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ipa\SEUP\OPKK - odabir projekata\18_Vozila\2_Poziv\Za slanje UT\Obrasci\"/>
    </mc:Choice>
  </mc:AlternateContent>
  <bookViews>
    <workbookView xWindow="-120" yWindow="-120" windowWidth="29040" windowHeight="15840"/>
  </bookViews>
  <sheets>
    <sheet name="Skupna izjava" sheetId="1" r:id="rId1"/>
    <sheet name="Sheet3" sheetId="3" r:id="rId2"/>
  </sheets>
  <definedNames>
    <definedName name="_xlnm.Print_Area" localSheetId="0">'Skupna izjava'!$B$1:$L$150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8" i="1" l="1"/>
  <c r="K107" i="1" l="1"/>
  <c r="J107" i="1"/>
  <c r="I107" i="1"/>
  <c r="K82" i="1"/>
  <c r="J82" i="1"/>
  <c r="I82" i="1"/>
  <c r="K56" i="1" l="1"/>
  <c r="J122" i="1" l="1"/>
  <c r="H122" i="1"/>
  <c r="F122" i="1"/>
  <c r="J121" i="1"/>
  <c r="H121" i="1"/>
  <c r="F121" i="1"/>
  <c r="J120" i="1"/>
  <c r="J56" i="1"/>
  <c r="H120" i="1" s="1"/>
  <c r="I56" i="1"/>
  <c r="F120" i="1" s="1"/>
  <c r="J119" i="1" l="1"/>
  <c r="J123" i="1" s="1"/>
  <c r="H119" i="1"/>
  <c r="H123" i="1" s="1"/>
  <c r="F119" i="1"/>
  <c r="F123" i="1" s="1"/>
</calcChain>
</file>

<file path=xl/sharedStrings.xml><?xml version="1.0" encoding="utf-8"?>
<sst xmlns="http://schemas.openxmlformats.org/spreadsheetml/2006/main" count="159" uniqueCount="90">
  <si>
    <r>
      <t xml:space="preserve">OIB </t>
    </r>
    <r>
      <rPr>
        <i/>
        <sz val="9"/>
        <rFont val="Calibri"/>
        <family val="2"/>
        <charset val="238"/>
        <scheme val="minor"/>
      </rPr>
      <t>(pravne osobe)</t>
    </r>
    <r>
      <rPr>
        <b/>
        <i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/ </t>
    </r>
    <r>
      <rPr>
        <b/>
        <sz val="10"/>
        <rFont val="Calibri"/>
        <family val="2"/>
        <charset val="238"/>
        <scheme val="minor"/>
      </rPr>
      <t xml:space="preserve">MBO </t>
    </r>
    <r>
      <rPr>
        <i/>
        <sz val="9"/>
        <rFont val="Calibri"/>
        <family val="2"/>
        <charset val="238"/>
        <scheme val="minor"/>
      </rPr>
      <t>(obrti)</t>
    </r>
  </si>
  <si>
    <r>
      <t xml:space="preserve">Datum zaključenja zadnjeg odobrenog računovodstvenog razdoblja 
</t>
    </r>
    <r>
      <rPr>
        <i/>
        <sz val="9"/>
        <rFont val="Calibri"/>
        <family val="2"/>
        <charset val="238"/>
        <scheme val="minor"/>
      </rPr>
      <t>(dan/mjesec/godina)</t>
    </r>
  </si>
  <si>
    <r>
      <t xml:space="preserve">Trajanje zadnjeg odobrenog računovodstvenog razdoblja
</t>
    </r>
    <r>
      <rPr>
        <i/>
        <sz val="9"/>
        <rFont val="Calibri"/>
        <family val="2"/>
        <charset val="238"/>
        <scheme val="minor"/>
      </rPr>
      <t xml:space="preserve">(u mjesecima) </t>
    </r>
  </si>
  <si>
    <t>A</t>
  </si>
  <si>
    <t>B</t>
  </si>
  <si>
    <t>C</t>
  </si>
  <si>
    <t>D</t>
  </si>
  <si>
    <t>E</t>
  </si>
  <si>
    <t>F</t>
  </si>
  <si>
    <t>G</t>
  </si>
  <si>
    <t>DA</t>
  </si>
  <si>
    <t>NE</t>
  </si>
  <si>
    <t>3. Povezana poduzeća</t>
  </si>
  <si>
    <t>RB</t>
  </si>
  <si>
    <r>
      <t xml:space="preserve">OIB </t>
    </r>
    <r>
      <rPr>
        <i/>
        <sz val="9"/>
        <rFont val="Calibri"/>
        <family val="2"/>
        <charset val="238"/>
        <scheme val="minor"/>
      </rPr>
      <t>(pravne osobe)</t>
    </r>
    <r>
      <rPr>
        <b/>
        <i/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 xml:space="preserve">/ MBO </t>
    </r>
    <r>
      <rPr>
        <i/>
        <sz val="9"/>
        <rFont val="Calibri"/>
        <family val="2"/>
        <charset val="238"/>
        <scheme val="minor"/>
      </rPr>
      <t>(obrti)</t>
    </r>
  </si>
  <si>
    <t>H</t>
  </si>
  <si>
    <t>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</si>
  <si>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</si>
  <si>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</si>
  <si>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</si>
  <si>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</si>
  <si>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</si>
  <si>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</si>
  <si>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</si>
  <si>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</si>
  <si>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</si>
  <si>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</si>
  <si>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…</t>
  </si>
  <si>
    <t>UKUPNO:</t>
  </si>
  <si>
    <t>(prema potrebi dodati redove)</t>
  </si>
  <si>
    <r>
      <t xml:space="preserve">OIB </t>
    </r>
    <r>
      <rPr>
        <i/>
        <sz val="9"/>
        <rFont val="Calibri"/>
        <family val="2"/>
        <charset val="238"/>
        <scheme val="minor"/>
      </rPr>
      <t>(pravne osobe)</t>
    </r>
    <r>
      <rPr>
        <b/>
        <sz val="10"/>
        <rFont val="Calibri"/>
        <family val="2"/>
        <charset val="238"/>
        <scheme val="minor"/>
      </rPr>
      <t xml:space="preserve"> / MBO </t>
    </r>
    <r>
      <rPr>
        <i/>
        <sz val="9"/>
        <rFont val="Calibri"/>
        <family val="2"/>
        <charset val="238"/>
        <scheme val="minor"/>
      </rPr>
      <t>(obrti)</t>
    </r>
  </si>
  <si>
    <r>
      <t xml:space="preserve">Broj zaposlenika 
</t>
    </r>
    <r>
      <rPr>
        <i/>
        <sz val="9"/>
        <color theme="0" tint="-4.9989318521683403E-2"/>
        <rFont val="Calibri"/>
        <family val="2"/>
        <charset val="238"/>
        <scheme val="minor"/>
      </rPr>
      <t>(u godišnjim jedinicama rada)</t>
    </r>
  </si>
  <si>
    <t>U</t>
  </si>
  <si>
    <t>,</t>
  </si>
  <si>
    <t>1. Podaci o prijavitelju</t>
  </si>
  <si>
    <t>Tablica 1</t>
  </si>
  <si>
    <t>Tablica 2</t>
  </si>
  <si>
    <t>Tablica 3</t>
  </si>
  <si>
    <r>
      <t xml:space="preserve">POVEZANA PODUZEĆA
</t>
    </r>
    <r>
      <rPr>
        <i/>
        <sz val="9"/>
        <rFont val="Calibri"/>
        <family val="2"/>
        <charset val="238"/>
        <scheme val="minor"/>
      </rPr>
      <t>(UKUPNO iz Tablice 2)</t>
    </r>
  </si>
  <si>
    <t>UKUPNO RAZMJERNE VRIJEDNOSTI</t>
  </si>
  <si>
    <t>Tablica 4</t>
  </si>
  <si>
    <t>4. Povezane osobe</t>
  </si>
  <si>
    <t>Tablica 5</t>
  </si>
  <si>
    <t>Naziv  prijavitelja</t>
  </si>
  <si>
    <r>
      <t xml:space="preserve">POVEZANE OSOBE
</t>
    </r>
    <r>
      <rPr>
        <i/>
        <sz val="9"/>
        <rFont val="Calibri"/>
        <family val="2"/>
        <charset val="238"/>
        <scheme val="minor"/>
      </rPr>
      <t>(UKUPNO iz Tablice 3)</t>
    </r>
  </si>
  <si>
    <r>
      <t xml:space="preserve">PARTNERSKA PODUZEĆA
</t>
    </r>
    <r>
      <rPr>
        <i/>
        <sz val="9"/>
        <rFont val="Calibri"/>
        <family val="2"/>
        <charset val="238"/>
        <scheme val="minor"/>
      </rPr>
      <t>(UKUPNO iz Tablice 4)</t>
    </r>
  </si>
  <si>
    <t>Ukupan godišnji promet 
(u kn)</t>
  </si>
  <si>
    <t>Ukupna godišnja bilanca 
(u kn)</t>
  </si>
  <si>
    <t xml:space="preserve">Naziv poduzeća koje je u povezanom odnosu s poduzećem prijavitelja 
(uzlazno ili silazno, 
direktno ili indirektno)   </t>
  </si>
  <si>
    <t>U Tablicu 4 unijeti sva poduzeća koja su (uzlazno ili silazno, direktno ili indirektno) u partnerskom odnosu sa poduzećem prijavitelja. Za svako od tih poduzeća potrebno je (u kolone G, H, I) navesti 100%-tne vrijednosti koje se odnose na njihovo zadnje odobreno računovodstveno razdoblje, a tablica sama izračunava razmjerne vrijednosti:</t>
  </si>
  <si>
    <t xml:space="preserve">Naziv poduzeća koje je u partnerskom odnosu s poduzećem prijavitelja 
(uzlazno ili silazno, 
direktno ili indirektno)   </t>
  </si>
  <si>
    <t>-</t>
  </si>
  <si>
    <t>________________________________________________</t>
  </si>
  <si>
    <t xml:space="preserve">             _________________________________________________</t>
  </si>
  <si>
    <t xml:space="preserve">                                        (funkcija, ime i prezime) </t>
  </si>
  <si>
    <t xml:space="preserve">                                     Osoba ovlaštena za zastupanje:</t>
  </si>
  <si>
    <t>_________________________________________________</t>
  </si>
  <si>
    <t>(puni naziv i pečat prijavitelja)</t>
  </si>
  <si>
    <t>(potpis)</t>
  </si>
  <si>
    <r>
      <t xml:space="preserve">OIB </t>
    </r>
    <r>
      <rPr>
        <i/>
        <sz val="9"/>
        <rFont val="Calibri"/>
        <family val="2"/>
        <charset val="238"/>
        <scheme val="minor"/>
      </rPr>
      <t>(pravne i fizičke osobe)</t>
    </r>
    <r>
      <rPr>
        <b/>
        <i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/ </t>
    </r>
    <r>
      <rPr>
        <b/>
        <sz val="10"/>
        <rFont val="Calibri"/>
        <family val="2"/>
        <charset val="238"/>
        <scheme val="minor"/>
      </rPr>
      <t xml:space="preserve">MBO </t>
    </r>
    <r>
      <rPr>
        <i/>
        <sz val="9"/>
        <rFont val="Calibri"/>
        <family val="2"/>
        <charset val="238"/>
        <scheme val="minor"/>
      </rPr>
      <t>(obrti)</t>
    </r>
  </si>
  <si>
    <t>Postotni udio kapitala ili glasačkih prava u prijavitelju
(u %)</t>
  </si>
  <si>
    <t>Vlasnička struktura prijavitelja - podaci o vlasnicima prijavitelja</t>
  </si>
  <si>
    <r>
      <t xml:space="preserve">Naziv osobe u </t>
    </r>
    <r>
      <rPr>
        <b/>
        <u/>
        <sz val="10"/>
        <rFont val="Calibri"/>
        <family val="2"/>
        <charset val="238"/>
        <scheme val="minor"/>
      </rPr>
      <t>povezanom</t>
    </r>
    <r>
      <rPr>
        <b/>
        <sz val="10"/>
        <rFont val="Calibri"/>
        <family val="2"/>
        <charset val="238"/>
        <scheme val="minor"/>
      </rPr>
      <t xml:space="preserve"> odnosu s poduzećem prijavitelja  
</t>
    </r>
    <r>
      <rPr>
        <i/>
        <sz val="9"/>
        <rFont val="Calibri"/>
        <family val="2"/>
        <charset val="238"/>
        <scheme val="minor"/>
      </rPr>
      <t xml:space="preserve">(uzlazno ili silazno, 
direktno ili indirektno)  </t>
    </r>
    <r>
      <rPr>
        <i/>
        <sz val="10"/>
        <rFont val="Calibri"/>
        <family val="2"/>
        <charset val="238"/>
        <scheme val="minor"/>
      </rPr>
      <t xml:space="preserve"> </t>
    </r>
  </si>
  <si>
    <r>
      <t xml:space="preserve">OIB </t>
    </r>
    <r>
      <rPr>
        <i/>
        <sz val="9"/>
        <rFont val="Calibri"/>
        <family val="2"/>
        <charset val="238"/>
        <scheme val="minor"/>
      </rPr>
      <t>(fizičke osobe)</t>
    </r>
    <r>
      <rPr>
        <b/>
        <sz val="10"/>
        <rFont val="Calibri"/>
        <family val="2"/>
        <charset val="238"/>
        <scheme val="minor"/>
      </rPr>
      <t/>
    </r>
  </si>
  <si>
    <t xml:space="preserve">Naziv poduzeća s kojim je osoba (iz B) u povezanom odnosu </t>
  </si>
  <si>
    <t>5. Partnerska poduzeća</t>
  </si>
  <si>
    <r>
      <t xml:space="preserve">U Tablicu 2 unijeti sva </t>
    </r>
    <r>
      <rPr>
        <b/>
        <u/>
        <sz val="11"/>
        <color theme="1"/>
        <rFont val="Calibri"/>
        <family val="2"/>
        <charset val="238"/>
        <scheme val="minor"/>
      </rPr>
      <t xml:space="preserve">povezana poduzeća </t>
    </r>
    <r>
      <rPr>
        <b/>
        <sz val="11"/>
        <color theme="1"/>
        <rFont val="Calibri"/>
        <family val="2"/>
        <charset val="238"/>
        <scheme val="minor"/>
      </rPr>
      <t xml:space="preserve">koja su (uzlazno ili silazno, direktno ili indirektno) u odnosu s  prijaviteljem.  Za svako od tih poduzeća potrebno je navesti </t>
    </r>
    <r>
      <rPr>
        <b/>
        <u/>
        <sz val="11"/>
        <color theme="1"/>
        <rFont val="Calibri"/>
        <family val="2"/>
        <charset val="238"/>
        <scheme val="minor"/>
      </rPr>
      <t>100%-tne vrijednosti</t>
    </r>
    <r>
      <rPr>
        <b/>
        <sz val="11"/>
        <color theme="1"/>
        <rFont val="Calibri"/>
        <family val="2"/>
        <charset val="238"/>
        <scheme val="minor"/>
      </rPr>
      <t xml:space="preserve"> koje se odnose na njihovo zadnje odobreno računovodstveno razdoblje:</t>
    </r>
  </si>
  <si>
    <r>
      <t xml:space="preserve">U Tablicu 3 unijeti </t>
    </r>
    <r>
      <rPr>
        <b/>
        <u/>
        <sz val="11"/>
        <color theme="1"/>
        <rFont val="Calibri"/>
        <family val="2"/>
        <charset val="238"/>
        <scheme val="minor"/>
      </rPr>
      <t>sve povezane osobe</t>
    </r>
    <r>
      <rPr>
        <b/>
        <sz val="11"/>
        <color theme="1"/>
        <rFont val="Calibri"/>
        <family val="2"/>
        <charset val="238"/>
        <scheme val="minor"/>
      </rPr>
      <t xml:space="preserve"> koja su u odnosu s  prijaviteljem.  Za svaku od tih osoba potrebno je navesti </t>
    </r>
    <r>
      <rPr>
        <b/>
        <u/>
        <sz val="11"/>
        <color theme="1"/>
        <rFont val="Calibri"/>
        <family val="2"/>
        <charset val="238"/>
        <scheme val="minor"/>
      </rPr>
      <t>100%-tne vrijednosti</t>
    </r>
    <r>
      <rPr>
        <b/>
        <sz val="11"/>
        <color theme="1"/>
        <rFont val="Calibri"/>
        <family val="2"/>
        <charset val="238"/>
        <scheme val="minor"/>
      </rPr>
      <t xml:space="preserve"> koje se odnose na njihovo zadnje odobreno računovodstveno razdoblje:</t>
    </r>
  </si>
  <si>
    <r>
      <t xml:space="preserve">Broj zaposlenika 
</t>
    </r>
    <r>
      <rPr>
        <i/>
        <sz val="9"/>
        <rFont val="Calibri"/>
        <family val="2"/>
        <charset val="238"/>
        <scheme val="minor"/>
      </rPr>
      <t xml:space="preserve">(temeljem sati rada) </t>
    </r>
  </si>
  <si>
    <t xml:space="preserve">6. Agregirani podaci za utvrđivanje kategorije poduzeća </t>
  </si>
  <si>
    <t>U Tablici 5 nalaze se zbirne vrijednosti povezanih poduzeća, partnerskih poduzeća i poduzeća prijavitelja. Podatke nije potrebno ručno zbrajati, već je izračun definiran automatski, a temeljem podataka unesenih u Tablicama 1, 2 i 3.</t>
  </si>
  <si>
    <r>
      <t xml:space="preserve">PODUZEĆE prijavitelja
</t>
    </r>
    <r>
      <rPr>
        <sz val="10"/>
        <rFont val="Calibri"/>
        <family val="2"/>
        <charset val="238"/>
        <scheme val="minor"/>
      </rPr>
      <t>(podaci iz Tablice 1)</t>
    </r>
  </si>
  <si>
    <r>
      <t xml:space="preserve">Datum zadnjeg odobrenog računovodstvenog razdoblja 
</t>
    </r>
    <r>
      <rPr>
        <i/>
        <sz val="9"/>
        <rFont val="Calibri"/>
        <family val="2"/>
        <charset val="238"/>
        <scheme val="minor"/>
      </rPr>
      <t>(dan/mjesec/godina)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</si>
  <si>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</t>
  </si>
  <si>
    <t>2. Utjecaj javnih tijela u poduzeću prijavitelja</t>
  </si>
  <si>
    <t>*Udio se odnosi na kapital ili glasačka prava, a uzima se postotak koji je veći. U slučaju unakrsnog udjela između poduzeća prijavitelja i drugog poduzeća, također se primjenjuje veći postotak.</t>
  </si>
  <si>
    <t>Ukupan godišnji promet 
(u kn)**</t>
  </si>
  <si>
    <t>Ukupna godišnja bilanca 
(u kn)**</t>
  </si>
  <si>
    <r>
      <t xml:space="preserve">Postotni udio kapitala ili glasačkih prava 
</t>
    </r>
    <r>
      <rPr>
        <i/>
        <sz val="9"/>
        <rFont val="Calibri"/>
        <family val="2"/>
        <charset val="238"/>
        <scheme val="minor"/>
      </rPr>
      <t>(u %)*</t>
    </r>
  </si>
  <si>
    <r>
      <t xml:space="preserve">Postotni udio kapitala ili glasačkih prava
</t>
    </r>
    <r>
      <rPr>
        <i/>
        <sz val="9"/>
        <rFont val="Calibri"/>
        <family val="2"/>
        <charset val="238"/>
        <scheme val="minor"/>
      </rPr>
      <t>(u %)*</t>
    </r>
  </si>
  <si>
    <r>
      <t xml:space="preserve">Broj zaposlenika 
</t>
    </r>
    <r>
      <rPr>
        <i/>
        <sz val="9"/>
        <rFont val="Calibri"/>
        <family val="2"/>
        <charset val="238"/>
        <scheme val="minor"/>
      </rPr>
      <t>(u godišnjim jedinicama rada) **</t>
    </r>
  </si>
  <si>
    <t>Ukupna godišnja bilanca
(u kn)**</t>
  </si>
  <si>
    <t xml:space="preserve">Poduzećem prijavitelja, izravno ili neizravno, zajedno ili samostalno, upravlja jedno ili više tijela javne vlasti s 25% ili više kapitala ili glasačkih prava </t>
  </si>
  <si>
    <r>
      <t xml:space="preserve">Broj zaposlenika 
</t>
    </r>
    <r>
      <rPr>
        <i/>
        <sz val="9"/>
        <rFont val="Calibri"/>
        <family val="2"/>
        <charset val="238"/>
        <scheme val="minor"/>
      </rPr>
      <t>(temeljem sati rada)</t>
    </r>
  </si>
  <si>
    <r>
      <t xml:space="preserve">Postotni udio kapitala ili glasačkih prava u poduzeću iz stupca  D
</t>
    </r>
    <r>
      <rPr>
        <i/>
        <sz val="9"/>
        <rFont val="Calibri"/>
        <family val="2"/>
        <charset val="238"/>
        <scheme val="minor"/>
      </rPr>
      <t>(u %)</t>
    </r>
  </si>
  <si>
    <t>Ukupan godišnji promet
(u kn)</t>
  </si>
  <si>
    <t xml:space="preserve">Svojim potpisom potvrđujemo da su svi navodi u ovoj Skupnoj izjavi točni i istiniti te da smo upoznati s pravnim posljedicama kaznene odgovornosti za davanje netočnih podataka.  
</t>
  </si>
  <si>
    <t>Suglasni smo da PT1 ili PT2 mogu provjeravati točnost navedenih podataka u Skupnoj izjavi u bilo kojoj fazi odabira ili provedbe projekta.</t>
  </si>
  <si>
    <t>OBRAZAC 4</t>
  </si>
  <si>
    <t>Skupna izjava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</si>
</sst>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kn&quot;"/>
    <numFmt numFmtId="165" formatCode="0.0%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Bookman Old Style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color rgb="FFC0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0" tint="-4.9989318521683403E-2"/>
      <name val="Calibri"/>
      <family val="2"/>
      <charset val="238"/>
      <scheme val="minor"/>
    </font>
    <font>
      <i/>
      <sz val="9"/>
      <color theme="0" tint="-4.9989318521683403E-2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i/>
      <u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8"/>
      <color rgb="FFFF0000"/>
      <name val="Calibri"/>
      <family val="2"/>
      <charset val="238"/>
      <scheme val="minor"/>
    </font>
    <font>
      <i/>
      <sz val="12"/>
      <color theme="1"/>
      <name val="Bookman Old Style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i/>
      <u/>
      <sz val="11"/>
      <color rgb="FFFF0000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6"/>
      <name val="Gill Sans MT"/>
      <family val="2"/>
      <charset val="238"/>
    </font>
    <font>
      <b/>
      <sz val="14"/>
      <color theme="1"/>
      <name val="Gill Sans MT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/>
      </patternFill>
    </fill>
    <fill>
      <patternFill patternType="solid">
        <fgColor theme="0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lightUp">
        <bgColor theme="6" tint="0.79998168889431442"/>
      </patternFill>
    </fill>
    <fill>
      <patternFill patternType="solid">
        <fgColor theme="8" tint="0.79998168889431442"/>
        <bgColor indexed="64"/>
      </patternFill>
    </fill>
    <fill>
      <patternFill patternType="lightUp">
        <bgColor theme="8" tint="0.79998168889431442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 style="thin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auto="1"/>
      </left>
      <right style="thin">
        <color auto="1"/>
      </right>
      <top style="thick">
        <color theme="3" tint="-0.24994659260841701"/>
      </top>
      <bottom style="thick">
        <color theme="3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ck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indexed="64"/>
      </left>
      <right/>
      <top style="thin">
        <color indexed="64"/>
      </top>
      <bottom style="thick">
        <color theme="3" tint="-0.24994659260841701"/>
      </bottom>
      <diagonal/>
    </border>
    <border>
      <left/>
      <right style="thin">
        <color indexed="64"/>
      </right>
      <top style="thin">
        <color indexed="64"/>
      </top>
      <bottom style="thick">
        <color theme="3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2" borderId="0" xfId="0" applyFill="1"/>
    <xf numFmtId="0" fontId="2" fillId="2" borderId="1" xfId="0" applyFont="1" applyFill="1" applyBorder="1" applyAlignment="1"/>
    <xf numFmtId="0" fontId="0" fillId="2" borderId="1" xfId="0" applyFill="1" applyBorder="1"/>
    <xf numFmtId="0" fontId="4" fillId="2" borderId="0" xfId="0" applyFont="1" applyFill="1" applyBorder="1" applyAlignment="1"/>
    <xf numFmtId="0" fontId="0" fillId="2" borderId="0" xfId="0" applyFill="1" applyBorder="1"/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1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/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left" vertical="center" indent="2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left" vertical="center" indent="2"/>
    </xf>
    <xf numFmtId="0" fontId="0" fillId="3" borderId="8" xfId="0" applyFill="1" applyBorder="1"/>
    <xf numFmtId="0" fontId="0" fillId="2" borderId="0" xfId="0" applyFill="1" applyBorder="1" applyAlignment="1">
      <alignment horizontal="right"/>
    </xf>
    <xf numFmtId="0" fontId="9" fillId="2" borderId="5" xfId="0" applyFont="1" applyFill="1" applyBorder="1" applyAlignment="1" applyProtection="1">
      <alignment horizontal="left" wrapText="1"/>
      <protection locked="0"/>
    </xf>
    <xf numFmtId="14" fontId="9" fillId="2" borderId="5" xfId="0" applyNumberFormat="1" applyFont="1" applyFill="1" applyBorder="1" applyAlignment="1" applyProtection="1">
      <alignment horizontal="center" wrapText="1"/>
      <protection locked="0"/>
    </xf>
    <xf numFmtId="0" fontId="9" fillId="2" borderId="3" xfId="0" applyFont="1" applyFill="1" applyBorder="1" applyAlignment="1">
      <alignment wrapText="1"/>
    </xf>
    <xf numFmtId="0" fontId="17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center" wrapText="1"/>
    </xf>
    <xf numFmtId="0" fontId="0" fillId="2" borderId="11" xfId="0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/>
      <protection locked="0"/>
    </xf>
    <xf numFmtId="164" fontId="9" fillId="2" borderId="5" xfId="0" applyNumberFormat="1" applyFont="1" applyFill="1" applyBorder="1" applyAlignment="1" applyProtection="1">
      <alignment horizontal="right" vertical="center" wrapText="1"/>
      <protection locked="0"/>
    </xf>
    <xf numFmtId="164" fontId="9" fillId="2" borderId="5" xfId="0" applyNumberFormat="1" applyFont="1" applyFill="1" applyBorder="1" applyAlignment="1" applyProtection="1">
      <alignment horizontal="right" wrapText="1"/>
      <protection locked="0"/>
    </xf>
    <xf numFmtId="0" fontId="9" fillId="2" borderId="4" xfId="0" applyFont="1" applyFill="1" applyBorder="1" applyAlignment="1" applyProtection="1">
      <alignment horizontal="center" wrapText="1"/>
      <protection locked="0"/>
    </xf>
    <xf numFmtId="0" fontId="2" fillId="3" borderId="8" xfId="0" applyFont="1" applyFill="1" applyBorder="1" applyAlignment="1">
      <alignment horizontal="left" vertical="center" indent="1"/>
    </xf>
    <xf numFmtId="0" fontId="0" fillId="0" borderId="20" xfId="0" applyBorder="1"/>
    <xf numFmtId="0" fontId="0" fillId="0" borderId="21" xfId="0" applyBorder="1"/>
    <xf numFmtId="0" fontId="0" fillId="2" borderId="8" xfId="0" applyFill="1" applyBorder="1"/>
    <xf numFmtId="0" fontId="0" fillId="0" borderId="0" xfId="0" applyBorder="1"/>
    <xf numFmtId="0" fontId="9" fillId="2" borderId="3" xfId="0" applyFont="1" applyFill="1" applyBorder="1" applyAlignment="1" applyProtection="1">
      <alignment horizont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165" fontId="9" fillId="2" borderId="3" xfId="0" applyNumberFormat="1" applyFont="1" applyFill="1" applyBorder="1" applyAlignment="1" applyProtection="1">
      <alignment horizontal="center" wrapText="1"/>
      <protection locked="0"/>
    </xf>
    <xf numFmtId="164" fontId="9" fillId="2" borderId="3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Font="1" applyFill="1" applyBorder="1" applyAlignment="1" applyProtection="1">
      <alignment horizontal="right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 applyProtection="1">
      <alignment horizontal="center" wrapText="1"/>
      <protection locked="0"/>
    </xf>
    <xf numFmtId="2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5" xfId="0" applyNumberFormat="1" applyFont="1" applyFill="1" applyBorder="1" applyAlignment="1" applyProtection="1">
      <alignment horizontal="center" wrapText="1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14" fontId="0" fillId="0" borderId="0" xfId="0" applyNumberFormat="1"/>
    <xf numFmtId="10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wrapText="1"/>
      <protection locked="0"/>
    </xf>
    <xf numFmtId="0" fontId="27" fillId="2" borderId="2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49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4" xfId="0" applyNumberFormat="1" applyFont="1" applyFill="1" applyBorder="1" applyAlignment="1" applyProtection="1">
      <alignment wrapText="1"/>
      <protection locked="0"/>
    </xf>
    <xf numFmtId="164" fontId="9" fillId="2" borderId="5" xfId="0" applyNumberFormat="1" applyFont="1" applyFill="1" applyBorder="1" applyAlignment="1" applyProtection="1">
      <alignment wrapText="1"/>
      <protection locked="0"/>
    </xf>
    <xf numFmtId="164" fontId="9" fillId="2" borderId="5" xfId="0" applyNumberFormat="1" applyFont="1" applyFill="1" applyBorder="1" applyAlignment="1" applyProtection="1">
      <alignment horizontal="center" wrapText="1"/>
      <protection locked="0"/>
    </xf>
    <xf numFmtId="0" fontId="0" fillId="0" borderId="5" xfId="0" applyBorder="1"/>
    <xf numFmtId="0" fontId="0" fillId="2" borderId="23" xfId="0" applyFill="1" applyBorder="1" applyAlignment="1"/>
    <xf numFmtId="0" fontId="0" fillId="2" borderId="6" xfId="0" applyFill="1" applyBorder="1" applyAlignment="1"/>
    <xf numFmtId="0" fontId="0" fillId="2" borderId="24" xfId="0" applyFill="1" applyBorder="1" applyAlignment="1"/>
    <xf numFmtId="0" fontId="5" fillId="8" borderId="5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vertical="center"/>
    </xf>
    <xf numFmtId="0" fontId="16" fillId="9" borderId="1" xfId="0" applyFont="1" applyFill="1" applyBorder="1" applyAlignment="1">
      <alignment vertical="center"/>
    </xf>
    <xf numFmtId="0" fontId="5" fillId="8" borderId="4" xfId="0" applyFont="1" applyFill="1" applyBorder="1" applyAlignment="1">
      <alignment horizontal="center" vertical="center" wrapText="1"/>
    </xf>
    <xf numFmtId="0" fontId="34" fillId="9" borderId="28" xfId="0" applyFont="1" applyFill="1" applyBorder="1" applyAlignment="1">
      <alignment vertical="center"/>
    </xf>
    <xf numFmtId="0" fontId="34" fillId="9" borderId="13" xfId="0" applyFont="1" applyFill="1" applyBorder="1" applyAlignment="1">
      <alignment vertical="center"/>
    </xf>
    <xf numFmtId="0" fontId="34" fillId="9" borderId="29" xfId="0" applyFont="1" applyFill="1" applyBorder="1" applyAlignment="1">
      <alignment vertical="center"/>
    </xf>
    <xf numFmtId="0" fontId="16" fillId="9" borderId="13" xfId="0" applyFont="1" applyFill="1" applyBorder="1" applyAlignment="1">
      <alignment vertical="center"/>
    </xf>
    <xf numFmtId="0" fontId="16" fillId="9" borderId="29" xfId="0" applyFont="1" applyFill="1" applyBorder="1" applyAlignment="1">
      <alignment vertical="center"/>
    </xf>
    <xf numFmtId="0" fontId="10" fillId="11" borderId="4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/>
    </xf>
    <xf numFmtId="164" fontId="2" fillId="11" borderId="5" xfId="0" applyNumberFormat="1" applyFont="1" applyFill="1" applyBorder="1" applyAlignment="1">
      <alignment horizontal="right" vertical="center"/>
    </xf>
    <xf numFmtId="0" fontId="35" fillId="2" borderId="0" xfId="0" applyFont="1" applyFill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49" fontId="9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4" xfId="0" applyNumberFormat="1" applyFont="1" applyFill="1" applyBorder="1" applyAlignment="1" applyProtection="1">
      <alignment horizontal="center" wrapText="1"/>
      <protection locked="0"/>
    </xf>
    <xf numFmtId="0" fontId="5" fillId="8" borderId="2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right" vertical="center"/>
    </xf>
    <xf numFmtId="164" fontId="2" fillId="11" borderId="3" xfId="0" applyNumberFormat="1" applyFont="1" applyFill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20" xfId="0" applyFont="1" applyFill="1" applyBorder="1" applyAlignment="1">
      <alignment horizontal="left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164" fontId="9" fillId="2" borderId="5" xfId="0" applyNumberFormat="1" applyFont="1" applyFill="1" applyBorder="1" applyAlignment="1" applyProtection="1">
      <alignment horizontal="center" wrapText="1"/>
      <protection locked="0"/>
    </xf>
    <xf numFmtId="0" fontId="9" fillId="2" borderId="3" xfId="0" applyFont="1" applyFill="1" applyBorder="1" applyAlignment="1" applyProtection="1">
      <alignment horizontal="center" wrapText="1"/>
      <protection locked="0"/>
    </xf>
    <xf numFmtId="0" fontId="9" fillId="2" borderId="4" xfId="0" applyFont="1" applyFill="1" applyBorder="1" applyAlignment="1" applyProtection="1">
      <alignment horizontal="center" wrapText="1"/>
      <protection locked="0"/>
    </xf>
    <xf numFmtId="0" fontId="5" fillId="5" borderId="4" xfId="0" applyFont="1" applyFill="1" applyBorder="1" applyAlignment="1">
      <alignment horizontal="left" vertical="center" wrapText="1" indent="1"/>
    </xf>
    <xf numFmtId="0" fontId="5" fillId="5" borderId="5" xfId="0" applyFont="1" applyFill="1" applyBorder="1" applyAlignment="1">
      <alignment horizontal="left" vertical="center" wrapText="1" indent="1"/>
    </xf>
    <xf numFmtId="0" fontId="22" fillId="3" borderId="2" xfId="0" applyFont="1" applyFill="1" applyBorder="1" applyAlignment="1" applyProtection="1">
      <alignment horizontal="center" vertical="center"/>
    </xf>
    <xf numFmtId="0" fontId="22" fillId="3" borderId="4" xfId="0" applyFont="1" applyFill="1" applyBorder="1" applyAlignment="1" applyProtection="1">
      <alignment horizontal="center" vertical="center"/>
    </xf>
    <xf numFmtId="164" fontId="22" fillId="3" borderId="5" xfId="0" applyNumberFormat="1" applyFont="1" applyFill="1" applyBorder="1" applyAlignment="1" applyProtection="1">
      <alignment horizontal="center" vertical="center"/>
    </xf>
    <xf numFmtId="0" fontId="22" fillId="3" borderId="5" xfId="0" applyFont="1" applyFill="1" applyBorder="1" applyAlignment="1" applyProtection="1">
      <alignment horizontal="center" vertical="center"/>
    </xf>
    <xf numFmtId="0" fontId="16" fillId="11" borderId="2" xfId="0" applyFont="1" applyFill="1" applyBorder="1" applyAlignment="1">
      <alignment horizontal="right" vertical="center" indent="1"/>
    </xf>
    <xf numFmtId="0" fontId="16" fillId="11" borderId="3" xfId="0" applyFont="1" applyFill="1" applyBorder="1" applyAlignment="1">
      <alignment horizontal="right" vertical="center" indent="1"/>
    </xf>
    <xf numFmtId="0" fontId="16" fillId="11" borderId="4" xfId="0" applyFont="1" applyFill="1" applyBorder="1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2" borderId="20" xfId="0" applyFill="1" applyBorder="1" applyAlignment="1">
      <alignment horizontal="left"/>
    </xf>
    <xf numFmtId="0" fontId="24" fillId="2" borderId="0" xfId="0" applyFont="1" applyFill="1" applyAlignment="1">
      <alignment horizontal="center"/>
    </xf>
    <xf numFmtId="0" fontId="24" fillId="2" borderId="2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20" xfId="0" applyFont="1" applyFill="1" applyBorder="1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164" fontId="9" fillId="2" borderId="3" xfId="0" applyNumberFormat="1" applyFont="1" applyFill="1" applyBorder="1" applyAlignment="1" applyProtection="1">
      <alignment horizontal="center" wrapText="1"/>
      <protection locked="0"/>
    </xf>
    <xf numFmtId="0" fontId="20" fillId="4" borderId="5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left" vertical="center" wrapText="1" indent="1"/>
    </xf>
    <xf numFmtId="0" fontId="26" fillId="3" borderId="8" xfId="0" applyFont="1" applyFill="1" applyBorder="1" applyAlignment="1">
      <alignment horizontal="left" vertical="center" wrapText="1" indent="1"/>
    </xf>
    <xf numFmtId="0" fontId="26" fillId="3" borderId="9" xfId="0" applyFont="1" applyFill="1" applyBorder="1" applyAlignment="1">
      <alignment horizontal="left" vertical="center" wrapText="1" indent="1"/>
    </xf>
    <xf numFmtId="0" fontId="29" fillId="2" borderId="2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20" xfId="0" applyFont="1" applyFill="1" applyBorder="1" applyAlignment="1">
      <alignment horizontal="left" vertical="center" wrapText="1"/>
    </xf>
    <xf numFmtId="0" fontId="25" fillId="2" borderId="2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20" xfId="0" applyFont="1" applyFill="1" applyBorder="1" applyAlignment="1">
      <alignment horizontal="left" vertical="center" wrapText="1"/>
    </xf>
    <xf numFmtId="0" fontId="30" fillId="13" borderId="16" xfId="0" applyFont="1" applyFill="1" applyBorder="1" applyAlignment="1">
      <alignment horizontal="right" vertical="center" wrapText="1" indent="1"/>
    </xf>
    <xf numFmtId="4" fontId="31" fillId="13" borderId="17" xfId="0" applyNumberFormat="1" applyFont="1" applyFill="1" applyBorder="1" applyAlignment="1" applyProtection="1">
      <alignment horizontal="center" vertical="center"/>
    </xf>
    <xf numFmtId="4" fontId="31" fillId="13" borderId="25" xfId="0" applyNumberFormat="1" applyFont="1" applyFill="1" applyBorder="1" applyAlignment="1" applyProtection="1">
      <alignment horizontal="center" vertical="center"/>
    </xf>
    <xf numFmtId="0" fontId="22" fillId="3" borderId="26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164" fontId="22" fillId="3" borderId="7" xfId="0" applyNumberFormat="1" applyFont="1" applyFill="1" applyBorder="1" applyAlignment="1" applyProtection="1">
      <alignment horizontal="center" vertical="center"/>
    </xf>
    <xf numFmtId="164" fontId="22" fillId="3" borderId="8" xfId="0" applyNumberFormat="1" applyFont="1" applyFill="1" applyBorder="1" applyAlignment="1" applyProtection="1">
      <alignment horizontal="center" vertical="center"/>
    </xf>
    <xf numFmtId="164" fontId="22" fillId="3" borderId="14" xfId="0" applyNumberFormat="1" applyFont="1" applyFill="1" applyBorder="1" applyAlignment="1" applyProtection="1">
      <alignment horizontal="center" vertical="center"/>
    </xf>
    <xf numFmtId="0" fontId="33" fillId="2" borderId="0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9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36" fillId="2" borderId="0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4" fillId="2" borderId="0" xfId="0" applyFont="1" applyFill="1" applyBorder="1" applyAlignment="1">
      <alignment horizontal="left"/>
    </xf>
    <xf numFmtId="0" fontId="24" fillId="2" borderId="20" xfId="0" applyFont="1" applyFill="1" applyBorder="1" applyAlignment="1">
      <alignment horizontal="left"/>
    </xf>
    <xf numFmtId="0" fontId="0" fillId="2" borderId="0" xfId="0" applyFill="1" applyAlignment="1" applyProtection="1">
      <alignment horizontal="center"/>
      <protection locked="0"/>
    </xf>
    <xf numFmtId="0" fontId="0" fillId="2" borderId="20" xfId="0" applyFill="1" applyBorder="1" applyAlignment="1" applyProtection="1">
      <alignment horizontal="center"/>
      <protection locked="0"/>
    </xf>
    <xf numFmtId="0" fontId="26" fillId="3" borderId="10" xfId="0" applyFont="1" applyFill="1" applyBorder="1" applyAlignment="1">
      <alignment horizontal="left" vertical="center" wrapText="1" indent="1"/>
    </xf>
    <xf numFmtId="0" fontId="26" fillId="3" borderId="11" xfId="0" applyFont="1" applyFill="1" applyBorder="1" applyAlignment="1">
      <alignment horizontal="left" vertical="center" wrapText="1" indent="1"/>
    </xf>
    <xf numFmtId="0" fontId="26" fillId="3" borderId="12" xfId="0" applyFont="1" applyFill="1" applyBorder="1" applyAlignment="1">
      <alignment horizontal="left" vertical="center" wrapText="1" indent="1"/>
    </xf>
    <xf numFmtId="0" fontId="5" fillId="2" borderId="3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4" fontId="31" fillId="13" borderId="18" xfId="0" applyNumberFormat="1" applyFont="1" applyFill="1" applyBorder="1" applyAlignment="1" applyProtection="1">
      <alignment horizontal="center" vertical="center"/>
    </xf>
    <xf numFmtId="4" fontId="31" fillId="13" borderId="19" xfId="0" applyNumberFormat="1" applyFont="1" applyFill="1" applyBorder="1" applyAlignment="1" applyProtection="1">
      <alignment horizontal="center" vertical="center"/>
    </xf>
    <xf numFmtId="4" fontId="31" fillId="13" borderId="22" xfId="0" applyNumberFormat="1" applyFont="1" applyFill="1" applyBorder="1" applyAlignment="1" applyProtection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10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left" vertical="center" wrapText="1" indent="1"/>
    </xf>
    <xf numFmtId="0" fontId="12" fillId="3" borderId="11" xfId="0" applyFont="1" applyFill="1" applyBorder="1" applyAlignment="1">
      <alignment horizontal="left" vertical="center" wrapText="1" indent="1"/>
    </xf>
    <xf numFmtId="0" fontId="12" fillId="3" borderId="12" xfId="0" applyFont="1" applyFill="1" applyBorder="1" applyAlignment="1">
      <alignment horizontal="left" vertical="center" wrapText="1" indent="1"/>
    </xf>
    <xf numFmtId="164" fontId="9" fillId="2" borderId="14" xfId="0" applyNumberFormat="1" applyFont="1" applyFill="1" applyBorder="1" applyAlignment="1" applyProtection="1">
      <alignment horizontal="center" wrapText="1"/>
      <protection locked="0"/>
    </xf>
    <xf numFmtId="0" fontId="5" fillId="8" borderId="9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left" vertical="center" wrapText="1"/>
    </xf>
    <xf numFmtId="164" fontId="22" fillId="3" borderId="2" xfId="0" applyNumberFormat="1" applyFont="1" applyFill="1" applyBorder="1" applyAlignment="1" applyProtection="1">
      <alignment horizontal="center" vertical="center"/>
    </xf>
    <xf numFmtId="0" fontId="20" fillId="4" borderId="4" xfId="0" applyFont="1" applyFill="1" applyBorder="1" applyAlignment="1">
      <alignment horizontal="center" vertical="center" wrapText="1"/>
    </xf>
    <xf numFmtId="164" fontId="22" fillId="3" borderId="3" xfId="0" applyNumberFormat="1" applyFont="1" applyFill="1" applyBorder="1" applyAlignment="1" applyProtection="1">
      <alignment horizontal="center" vertical="center"/>
    </xf>
  </cellXfs>
  <cellStyles count="1">
    <cellStyle name="Normalno" xfId="0" builtinId="0"/>
  </cellStyles>
  <dxfs count="3">
    <dxf>
      <font>
        <color rgb="FF92D05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734786</xdr:colOff>
      <xdr:row>0</xdr:row>
      <xdr:rowOff>0</xdr:rowOff>
    </xdr:from>
    <xdr:to>
      <xdr:col>11</xdr:col>
      <xdr:colOff>598566</xdr:colOff>
      <xdr:row>4</xdr:row>
      <xdr:rowOff>489456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4036" y="0"/>
          <a:ext cx="2054530" cy="1646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3"/>
  <sheetViews>
    <sheetView tabSelected="1" view="pageBreakPreview" zoomScaleNormal="100" zoomScaleSheetLayoutView="100" workbookViewId="0">
      <selection activeCell="E138" sqref="E138"/>
    </sheetView>
  </sheetViews>
  <sheetFormatPr defaultRowHeight="15" x14ac:dyDescent="0.25"/>
  <cols>
    <col min="3" max="3" width="33.42578125" customWidth="1"/>
    <col min="4" max="4" width="16.5703125" customWidth="1"/>
    <col min="5" max="5" width="16.140625" customWidth="1"/>
    <col min="6" max="6" width="13.85546875" customWidth="1"/>
    <col min="7" max="8" width="13" customWidth="1"/>
    <col min="9" max="9" width="14.140625" customWidth="1"/>
    <col min="10" max="10" width="19.7109375" bestFit="1" customWidth="1"/>
    <col min="11" max="11" width="13" customWidth="1"/>
  </cols>
  <sheetData>
    <row r="1" spans="1:13" s="43" customFormat="1" ht="15.75" customHeight="1" x14ac:dyDescent="0.25">
      <c r="A1" s="41"/>
      <c r="B1" s="61" t="s">
        <v>73</v>
      </c>
      <c r="C1" s="62"/>
      <c r="D1" s="62"/>
      <c r="E1" s="62"/>
      <c r="F1" s="62"/>
      <c r="G1" s="62"/>
      <c r="H1" s="62"/>
      <c r="I1" s="62"/>
      <c r="J1" s="62"/>
      <c r="K1" s="62"/>
      <c r="L1" s="63"/>
      <c r="M1" s="42"/>
    </row>
    <row r="2" spans="1:13" s="43" customFormat="1" ht="39.75" customHeight="1" x14ac:dyDescent="0.25">
      <c r="A2" s="41"/>
      <c r="B2" s="64"/>
      <c r="C2" s="90" t="s">
        <v>88</v>
      </c>
      <c r="D2" s="62"/>
      <c r="E2" s="62"/>
      <c r="F2" s="62"/>
      <c r="G2" s="62"/>
      <c r="H2" s="62"/>
      <c r="I2" s="62"/>
      <c r="J2" s="62"/>
      <c r="K2" s="62"/>
      <c r="L2" s="63"/>
      <c r="M2" s="42"/>
    </row>
    <row r="3" spans="1:13" ht="2.25" hidden="1" customHeight="1" x14ac:dyDescent="0.25">
      <c r="A3" s="3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33"/>
    </row>
    <row r="4" spans="1:13" ht="35.25" customHeight="1" x14ac:dyDescent="0.25">
      <c r="A4" s="33"/>
      <c r="B4" s="158" t="s">
        <v>89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33"/>
    </row>
    <row r="5" spans="1:13" ht="40.5" customHeight="1" thickBot="1" x14ac:dyDescent="0.35">
      <c r="A5" s="30"/>
      <c r="B5" s="159"/>
      <c r="C5" s="160"/>
      <c r="D5" s="160"/>
      <c r="E5" s="160"/>
      <c r="F5" s="160"/>
      <c r="G5" s="160"/>
      <c r="H5" s="160"/>
      <c r="I5" s="160"/>
      <c r="J5" s="160"/>
      <c r="K5" s="160"/>
      <c r="L5" s="161"/>
      <c r="M5" s="31"/>
    </row>
    <row r="6" spans="1:13" ht="16.5" thickBot="1" x14ac:dyDescent="0.3">
      <c r="A6" s="30"/>
      <c r="B6" s="78" t="s">
        <v>34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31"/>
    </row>
    <row r="7" spans="1:13" x14ac:dyDescent="0.25">
      <c r="A7" s="30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1"/>
    </row>
    <row r="8" spans="1:13" x14ac:dyDescent="0.25">
      <c r="A8" s="30"/>
      <c r="B8" s="4" t="s">
        <v>35</v>
      </c>
      <c r="C8" s="5"/>
      <c r="D8" s="5"/>
      <c r="E8" s="5"/>
      <c r="F8" s="5"/>
      <c r="G8" s="5"/>
      <c r="H8" s="5"/>
      <c r="I8" s="5"/>
      <c r="J8" s="5"/>
      <c r="K8" s="5"/>
      <c r="L8" s="5"/>
      <c r="M8" s="31"/>
    </row>
    <row r="9" spans="1:13" ht="75.75" x14ac:dyDescent="0.25">
      <c r="A9" s="30"/>
      <c r="B9" s="98" t="s">
        <v>43</v>
      </c>
      <c r="C9" s="98"/>
      <c r="D9" s="97"/>
      <c r="E9" s="73" t="s">
        <v>0</v>
      </c>
      <c r="F9" s="96" t="s">
        <v>72</v>
      </c>
      <c r="G9" s="97"/>
      <c r="H9" s="73" t="s">
        <v>2</v>
      </c>
      <c r="I9" s="73" t="s">
        <v>68</v>
      </c>
      <c r="J9" s="73" t="s">
        <v>46</v>
      </c>
      <c r="K9" s="96" t="s">
        <v>47</v>
      </c>
      <c r="L9" s="98"/>
      <c r="M9" s="31"/>
    </row>
    <row r="10" spans="1:13" x14ac:dyDescent="0.25">
      <c r="A10" s="30"/>
      <c r="B10" s="101" t="s">
        <v>3</v>
      </c>
      <c r="C10" s="101"/>
      <c r="D10" s="100"/>
      <c r="E10" s="76" t="s">
        <v>4</v>
      </c>
      <c r="F10" s="99" t="s">
        <v>5</v>
      </c>
      <c r="G10" s="100"/>
      <c r="H10" s="76" t="s">
        <v>6</v>
      </c>
      <c r="I10" s="76" t="s">
        <v>7</v>
      </c>
      <c r="J10" s="76" t="s">
        <v>8</v>
      </c>
      <c r="K10" s="99" t="s">
        <v>9</v>
      </c>
      <c r="L10" s="101"/>
      <c r="M10" s="31"/>
    </row>
    <row r="11" spans="1:13" x14ac:dyDescent="0.25">
      <c r="A11" s="30"/>
      <c r="B11" s="92"/>
      <c r="C11" s="92"/>
      <c r="D11" s="93"/>
      <c r="E11" s="8"/>
      <c r="F11" s="154"/>
      <c r="G11" s="155"/>
      <c r="H11" s="51"/>
      <c r="I11" s="9"/>
      <c r="J11" s="26"/>
      <c r="K11" s="156"/>
      <c r="L11" s="157"/>
      <c r="M11" s="31"/>
    </row>
    <row r="12" spans="1:13" x14ac:dyDescent="0.25">
      <c r="A12" s="30"/>
      <c r="B12" s="91"/>
      <c r="C12" s="92"/>
      <c r="D12" s="92"/>
      <c r="E12" s="92"/>
      <c r="F12" s="92"/>
      <c r="G12" s="92"/>
      <c r="H12" s="92"/>
      <c r="I12" s="92"/>
      <c r="J12" s="92"/>
      <c r="K12" s="92"/>
      <c r="L12" s="93"/>
      <c r="M12" s="31"/>
    </row>
    <row r="13" spans="1:13" ht="37.5" customHeight="1" x14ac:dyDescent="0.25">
      <c r="A13" s="30"/>
      <c r="B13" s="74" t="s">
        <v>13</v>
      </c>
      <c r="C13" s="96" t="s">
        <v>61</v>
      </c>
      <c r="D13" s="97"/>
      <c r="E13" s="73" t="s">
        <v>59</v>
      </c>
      <c r="F13" s="96" t="s">
        <v>60</v>
      </c>
      <c r="G13" s="97"/>
      <c r="H13" s="75"/>
      <c r="I13" s="75"/>
      <c r="J13" s="75"/>
      <c r="K13" s="174"/>
      <c r="L13" s="175"/>
      <c r="M13" s="31"/>
    </row>
    <row r="14" spans="1:13" x14ac:dyDescent="0.25">
      <c r="A14" s="30"/>
      <c r="B14" s="76" t="s">
        <v>3</v>
      </c>
      <c r="C14" s="99" t="s">
        <v>4</v>
      </c>
      <c r="D14" s="100"/>
      <c r="E14" s="76" t="s">
        <v>5</v>
      </c>
      <c r="F14" s="99" t="s">
        <v>6</v>
      </c>
      <c r="G14" s="100"/>
      <c r="H14" s="77"/>
      <c r="I14" s="77"/>
      <c r="J14" s="77"/>
      <c r="K14" s="176"/>
      <c r="L14" s="177"/>
      <c r="M14" s="31"/>
    </row>
    <row r="15" spans="1:13" x14ac:dyDescent="0.25">
      <c r="A15" s="30"/>
      <c r="B15" s="178"/>
      <c r="C15" s="179"/>
      <c r="D15" s="179"/>
      <c r="E15" s="179"/>
      <c r="F15" s="179"/>
      <c r="G15" s="179"/>
      <c r="H15" s="179"/>
      <c r="I15" s="179"/>
      <c r="J15" s="179"/>
      <c r="K15" s="179"/>
      <c r="L15" s="180"/>
      <c r="M15" s="31"/>
    </row>
    <row r="16" spans="1:13" x14ac:dyDescent="0.25">
      <c r="A16" s="30"/>
      <c r="B16" s="46">
        <v>1</v>
      </c>
      <c r="C16" s="185"/>
      <c r="D16" s="186"/>
      <c r="E16" s="65"/>
      <c r="F16" s="183"/>
      <c r="G16" s="184"/>
      <c r="H16" s="47"/>
      <c r="I16" s="47"/>
      <c r="J16" s="47"/>
      <c r="K16" s="181"/>
      <c r="L16" s="182"/>
      <c r="M16" s="31"/>
    </row>
    <row r="17" spans="1:13" x14ac:dyDescent="0.25">
      <c r="A17" s="30"/>
      <c r="B17" s="46">
        <v>2</v>
      </c>
      <c r="C17" s="185"/>
      <c r="D17" s="186"/>
      <c r="E17" s="65"/>
      <c r="F17" s="183"/>
      <c r="G17" s="184"/>
      <c r="H17" s="47"/>
      <c r="I17" s="47"/>
      <c r="J17" s="47"/>
      <c r="K17" s="48"/>
      <c r="L17" s="49"/>
      <c r="M17" s="31"/>
    </row>
    <row r="18" spans="1:13" x14ac:dyDescent="0.25">
      <c r="A18" s="30"/>
      <c r="B18" s="46">
        <v>3</v>
      </c>
      <c r="C18" s="185"/>
      <c r="D18" s="186"/>
      <c r="E18" s="65"/>
      <c r="F18" s="183"/>
      <c r="G18" s="184"/>
      <c r="H18" s="47"/>
      <c r="I18" s="47"/>
      <c r="J18" s="47"/>
      <c r="K18" s="48"/>
      <c r="L18" s="49"/>
      <c r="M18" s="31"/>
    </row>
    <row r="19" spans="1:13" x14ac:dyDescent="0.25">
      <c r="A19" s="30"/>
      <c r="B19" s="46">
        <v>4</v>
      </c>
      <c r="C19" s="185"/>
      <c r="D19" s="186"/>
      <c r="E19" s="65"/>
      <c r="F19" s="183"/>
      <c r="G19" s="184"/>
      <c r="H19" s="47"/>
      <c r="I19" s="47"/>
      <c r="J19" s="47"/>
      <c r="K19" s="48"/>
      <c r="L19" s="49"/>
      <c r="M19" s="31"/>
    </row>
    <row r="20" spans="1:13" x14ac:dyDescent="0.25">
      <c r="A20" s="30"/>
      <c r="B20" s="46">
        <v>5</v>
      </c>
      <c r="C20" s="185"/>
      <c r="D20" s="186"/>
      <c r="E20" s="65"/>
      <c r="F20" s="183"/>
      <c r="G20" s="184"/>
      <c r="H20" s="47"/>
      <c r="I20" s="47"/>
      <c r="J20" s="47"/>
      <c r="K20" s="48"/>
      <c r="L20" s="49"/>
      <c r="M20" s="31"/>
    </row>
    <row r="21" spans="1:13" x14ac:dyDescent="0.25">
      <c r="A21" s="30"/>
      <c r="B21" s="46">
        <v>6</v>
      </c>
      <c r="C21" s="185"/>
      <c r="D21" s="186"/>
      <c r="E21" s="65"/>
      <c r="F21" s="183"/>
      <c r="G21" s="184"/>
      <c r="H21" s="47"/>
      <c r="I21" s="47"/>
      <c r="J21" s="47"/>
      <c r="K21" s="48"/>
      <c r="L21" s="49"/>
      <c r="M21" s="31"/>
    </row>
    <row r="22" spans="1:13" x14ac:dyDescent="0.25">
      <c r="A22" s="30"/>
      <c r="B22" s="46">
        <v>7</v>
      </c>
      <c r="C22" s="185"/>
      <c r="D22" s="186"/>
      <c r="E22" s="65"/>
      <c r="F22" s="183"/>
      <c r="G22" s="184"/>
      <c r="H22" s="47"/>
      <c r="I22" s="47"/>
      <c r="J22" s="47"/>
      <c r="K22" s="48"/>
      <c r="L22" s="49"/>
      <c r="M22" s="31"/>
    </row>
    <row r="23" spans="1:13" x14ac:dyDescent="0.25">
      <c r="A23" s="30"/>
      <c r="B23" s="46">
        <v>8</v>
      </c>
      <c r="C23" s="58"/>
      <c r="D23" s="59"/>
      <c r="E23" s="65"/>
      <c r="F23" s="56"/>
      <c r="G23" s="57"/>
      <c r="H23" s="47"/>
      <c r="I23" s="47"/>
      <c r="J23" s="47"/>
      <c r="K23" s="53"/>
      <c r="L23" s="54"/>
      <c r="M23" s="31"/>
    </row>
    <row r="24" spans="1:13" x14ac:dyDescent="0.25">
      <c r="A24" s="30"/>
      <c r="B24" s="46">
        <v>9</v>
      </c>
      <c r="C24" s="58"/>
      <c r="D24" s="59"/>
      <c r="E24" s="65"/>
      <c r="F24" s="56"/>
      <c r="G24" s="57"/>
      <c r="H24" s="47"/>
      <c r="I24" s="47"/>
      <c r="J24" s="47"/>
      <c r="K24" s="53"/>
      <c r="L24" s="54"/>
      <c r="M24" s="31"/>
    </row>
    <row r="25" spans="1:13" x14ac:dyDescent="0.25">
      <c r="A25" s="30"/>
      <c r="B25" s="46">
        <v>10</v>
      </c>
      <c r="C25" s="185"/>
      <c r="D25" s="186"/>
      <c r="E25" s="65"/>
      <c r="F25" s="183"/>
      <c r="G25" s="184"/>
      <c r="H25" s="47"/>
      <c r="I25" s="47"/>
      <c r="J25" s="47"/>
      <c r="K25" s="181"/>
      <c r="L25" s="182"/>
      <c r="M25" s="31"/>
    </row>
    <row r="26" spans="1:13" x14ac:dyDescent="0.25">
      <c r="A26" s="30"/>
      <c r="B26" s="44"/>
      <c r="C26" s="169"/>
      <c r="D26" s="169"/>
      <c r="E26" s="45"/>
      <c r="F26" s="169"/>
      <c r="G26" s="169"/>
      <c r="H26" s="45"/>
      <c r="I26" s="45"/>
      <c r="J26" s="45"/>
      <c r="K26" s="169"/>
      <c r="L26" s="187"/>
      <c r="M26" s="31"/>
    </row>
    <row r="27" spans="1:13" ht="15.75" thickBot="1" x14ac:dyDescent="0.3">
      <c r="A27" s="30"/>
      <c r="B27" s="20" t="s">
        <v>29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31"/>
    </row>
    <row r="28" spans="1:13" ht="16.5" thickBot="1" x14ac:dyDescent="0.3">
      <c r="A28" s="33"/>
      <c r="B28" s="81" t="s">
        <v>74</v>
      </c>
      <c r="C28" s="82"/>
      <c r="D28" s="82"/>
      <c r="E28" s="82"/>
      <c r="F28" s="82"/>
      <c r="G28" s="82"/>
      <c r="H28" s="82"/>
      <c r="I28" s="82"/>
      <c r="J28" s="82"/>
      <c r="K28" s="82"/>
      <c r="L28" s="83"/>
      <c r="M28" s="33"/>
    </row>
    <row r="29" spans="1:13" x14ac:dyDescent="0.25">
      <c r="A29" s="30"/>
      <c r="B29" s="104" t="s">
        <v>82</v>
      </c>
      <c r="C29" s="105"/>
      <c r="D29" s="105"/>
      <c r="E29" s="105"/>
      <c r="F29" s="105"/>
      <c r="G29" s="105"/>
      <c r="H29" s="105"/>
      <c r="I29" s="105"/>
      <c r="J29" s="105"/>
      <c r="K29" s="5"/>
      <c r="L29" s="5"/>
      <c r="M29" s="31"/>
    </row>
    <row r="30" spans="1:13" ht="23.25" customHeight="1" x14ac:dyDescent="0.25">
      <c r="A30" s="30"/>
      <c r="B30" s="104"/>
      <c r="C30" s="105"/>
      <c r="D30" s="105"/>
      <c r="E30" s="105"/>
      <c r="F30" s="105"/>
      <c r="G30" s="105"/>
      <c r="H30" s="105"/>
      <c r="I30" s="105"/>
      <c r="J30" s="105"/>
      <c r="K30" s="11" t="s">
        <v>10</v>
      </c>
      <c r="L30" s="12"/>
      <c r="M30" s="31"/>
    </row>
    <row r="31" spans="1:13" x14ac:dyDescent="0.25">
      <c r="A31" s="30"/>
      <c r="B31" s="104"/>
      <c r="C31" s="105"/>
      <c r="D31" s="105"/>
      <c r="E31" s="105"/>
      <c r="F31" s="105"/>
      <c r="G31" s="105"/>
      <c r="H31" s="105"/>
      <c r="I31" s="105"/>
      <c r="J31" s="105"/>
      <c r="K31" s="13"/>
      <c r="L31" s="14"/>
      <c r="M31" s="31"/>
    </row>
    <row r="32" spans="1:13" x14ac:dyDescent="0.25">
      <c r="A32" s="30"/>
      <c r="B32" s="104"/>
      <c r="C32" s="105"/>
      <c r="D32" s="105"/>
      <c r="E32" s="105"/>
      <c r="F32" s="105"/>
      <c r="G32" s="105"/>
      <c r="H32" s="105"/>
      <c r="I32" s="105"/>
      <c r="J32" s="105"/>
      <c r="K32" s="12"/>
      <c r="L32" s="12"/>
      <c r="M32" s="31"/>
    </row>
    <row r="33" spans="1:13" ht="23.25" customHeight="1" x14ac:dyDescent="0.25">
      <c r="A33" s="30"/>
      <c r="B33" s="104"/>
      <c r="C33" s="105"/>
      <c r="D33" s="105"/>
      <c r="E33" s="105"/>
      <c r="F33" s="105"/>
      <c r="G33" s="105"/>
      <c r="H33" s="105"/>
      <c r="I33" s="105"/>
      <c r="J33" s="105"/>
      <c r="K33" s="5"/>
      <c r="L33" s="5"/>
      <c r="M33" s="31"/>
    </row>
    <row r="34" spans="1:13" ht="18.75" customHeight="1" x14ac:dyDescent="0.25">
      <c r="A34" s="30"/>
      <c r="B34" s="166"/>
      <c r="C34" s="167"/>
      <c r="D34" s="167"/>
      <c r="E34" s="167"/>
      <c r="F34" s="167"/>
      <c r="G34" s="167"/>
      <c r="H34" s="167"/>
      <c r="I34" s="167"/>
      <c r="J34" s="167"/>
      <c r="K34" s="167"/>
      <c r="L34" s="168"/>
      <c r="M34" s="31"/>
    </row>
    <row r="35" spans="1:13" x14ac:dyDescent="0.25">
      <c r="A35" s="30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1"/>
    </row>
    <row r="36" spans="1:13" ht="15.75" thickBot="1" x14ac:dyDescent="0.3">
      <c r="A36" s="3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31"/>
    </row>
    <row r="37" spans="1:13" ht="16.5" thickBot="1" x14ac:dyDescent="0.3">
      <c r="A37" s="30"/>
      <c r="B37" s="78" t="s">
        <v>12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31"/>
    </row>
    <row r="38" spans="1:13" x14ac:dyDescent="0.25">
      <c r="A38" s="30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1"/>
    </row>
    <row r="39" spans="1:13" ht="30" customHeight="1" x14ac:dyDescent="0.25">
      <c r="A39" s="30"/>
      <c r="B39" s="105" t="s">
        <v>66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31"/>
    </row>
    <row r="40" spans="1:13" x14ac:dyDescent="0.25">
      <c r="A40" s="30"/>
      <c r="B40" s="4" t="s">
        <v>36</v>
      </c>
      <c r="C40" s="16"/>
      <c r="D40" s="16"/>
      <c r="E40" s="5"/>
      <c r="F40" s="5"/>
      <c r="G40" s="5"/>
      <c r="H40" s="5"/>
      <c r="I40" s="5"/>
      <c r="J40" s="5"/>
      <c r="K40" s="5"/>
      <c r="L40" s="5"/>
      <c r="M40" s="31"/>
    </row>
    <row r="41" spans="1:13" ht="50.25" customHeight="1" x14ac:dyDescent="0.25">
      <c r="A41" s="30"/>
      <c r="B41" s="80" t="s">
        <v>13</v>
      </c>
      <c r="C41" s="73" t="s">
        <v>48</v>
      </c>
      <c r="D41" s="96" t="s">
        <v>14</v>
      </c>
      <c r="E41" s="97"/>
      <c r="F41" s="73" t="s">
        <v>1</v>
      </c>
      <c r="G41" s="73" t="s">
        <v>2</v>
      </c>
      <c r="H41" s="73" t="s">
        <v>78</v>
      </c>
      <c r="I41" s="74" t="s">
        <v>83</v>
      </c>
      <c r="J41" s="73" t="s">
        <v>76</v>
      </c>
      <c r="K41" s="96" t="s">
        <v>77</v>
      </c>
      <c r="L41" s="97"/>
      <c r="M41" s="31"/>
    </row>
    <row r="42" spans="1:13" x14ac:dyDescent="0.25">
      <c r="A42" s="30"/>
      <c r="B42" s="86" t="s">
        <v>3</v>
      </c>
      <c r="C42" s="76" t="s">
        <v>4</v>
      </c>
      <c r="D42" s="99" t="s">
        <v>5</v>
      </c>
      <c r="E42" s="100"/>
      <c r="F42" s="76" t="s">
        <v>6</v>
      </c>
      <c r="G42" s="76" t="s">
        <v>7</v>
      </c>
      <c r="H42" s="76" t="s">
        <v>8</v>
      </c>
      <c r="I42" s="87" t="s">
        <v>9</v>
      </c>
      <c r="J42" s="76" t="s">
        <v>15</v>
      </c>
      <c r="K42" s="99" t="s">
        <v>16</v>
      </c>
      <c r="L42" s="101"/>
      <c r="M42" s="31"/>
    </row>
    <row r="43" spans="1:13" x14ac:dyDescent="0.25">
      <c r="A43" s="30"/>
      <c r="B43" s="19"/>
      <c r="C43" s="6"/>
      <c r="D43" s="6"/>
      <c r="E43" s="7"/>
      <c r="F43" s="6"/>
      <c r="G43" s="6"/>
      <c r="H43" s="6"/>
      <c r="I43" s="6"/>
      <c r="J43" s="6"/>
      <c r="K43" s="6"/>
      <c r="L43" s="6"/>
      <c r="M43" s="31"/>
    </row>
    <row r="44" spans="1:13" x14ac:dyDescent="0.25">
      <c r="A44" s="30"/>
      <c r="B44" s="28" t="s">
        <v>17</v>
      </c>
      <c r="C44" s="17"/>
      <c r="D44" s="94"/>
      <c r="E44" s="95"/>
      <c r="F44" s="18"/>
      <c r="G44" s="51"/>
      <c r="H44" s="60"/>
      <c r="I44" s="27"/>
      <c r="J44" s="67"/>
      <c r="K44" s="114"/>
      <c r="L44" s="114"/>
    </row>
    <row r="45" spans="1:13" x14ac:dyDescent="0.25">
      <c r="A45" s="30"/>
      <c r="B45" s="28" t="s">
        <v>18</v>
      </c>
      <c r="C45" s="17"/>
      <c r="D45" s="94"/>
      <c r="E45" s="95"/>
      <c r="F45" s="18"/>
      <c r="G45" s="51"/>
      <c r="H45" s="60"/>
      <c r="I45" s="27"/>
      <c r="J45" s="67"/>
      <c r="K45" s="114"/>
      <c r="L45" s="114"/>
    </row>
    <row r="46" spans="1:13" x14ac:dyDescent="0.25">
      <c r="A46" s="30"/>
      <c r="B46" s="28" t="s">
        <v>19</v>
      </c>
      <c r="C46" s="17"/>
      <c r="D46" s="94"/>
      <c r="E46" s="95"/>
      <c r="F46" s="18"/>
      <c r="G46" s="51"/>
      <c r="H46" s="60"/>
      <c r="I46" s="27"/>
      <c r="J46" s="67"/>
      <c r="K46" s="114"/>
      <c r="L46" s="114"/>
    </row>
    <row r="47" spans="1:13" x14ac:dyDescent="0.25">
      <c r="A47" s="30"/>
      <c r="B47" s="28" t="s">
        <v>20</v>
      </c>
      <c r="C47" s="17"/>
      <c r="D47" s="94"/>
      <c r="E47" s="95"/>
      <c r="F47" s="18"/>
      <c r="G47" s="51"/>
      <c r="H47" s="60"/>
      <c r="I47" s="27"/>
      <c r="J47" s="67"/>
      <c r="K47" s="114"/>
      <c r="L47" s="114"/>
    </row>
    <row r="48" spans="1:13" x14ac:dyDescent="0.25">
      <c r="A48" s="30"/>
      <c r="B48" s="28" t="s">
        <v>21</v>
      </c>
      <c r="C48" s="17"/>
      <c r="D48" s="94"/>
      <c r="E48" s="95"/>
      <c r="F48" s="18"/>
      <c r="G48" s="51"/>
      <c r="H48" s="60"/>
      <c r="I48" s="27"/>
      <c r="J48" s="67"/>
      <c r="K48" s="114"/>
      <c r="L48" s="114"/>
    </row>
    <row r="49" spans="1:13" x14ac:dyDescent="0.25">
      <c r="A49" s="30"/>
      <c r="B49" s="28" t="s">
        <v>22</v>
      </c>
      <c r="C49" s="17"/>
      <c r="D49" s="94"/>
      <c r="E49" s="95"/>
      <c r="F49" s="18"/>
      <c r="G49" s="51"/>
      <c r="H49" s="60"/>
      <c r="I49" s="27"/>
      <c r="J49" s="67"/>
      <c r="K49" s="114"/>
      <c r="L49" s="114"/>
    </row>
    <row r="50" spans="1:13" x14ac:dyDescent="0.25">
      <c r="A50" s="30"/>
      <c r="B50" s="28" t="s">
        <v>23</v>
      </c>
      <c r="C50" s="17"/>
      <c r="D50" s="94"/>
      <c r="E50" s="95"/>
      <c r="F50" s="18"/>
      <c r="G50" s="51"/>
      <c r="H50" s="60"/>
      <c r="I50" s="27"/>
      <c r="J50" s="67"/>
      <c r="K50" s="114"/>
      <c r="L50" s="114"/>
    </row>
    <row r="51" spans="1:13" x14ac:dyDescent="0.25">
      <c r="A51" s="30"/>
      <c r="B51" s="28" t="s">
        <v>24</v>
      </c>
      <c r="C51" s="17"/>
      <c r="D51" s="94"/>
      <c r="E51" s="95"/>
      <c r="F51" s="18"/>
      <c r="G51" s="51"/>
      <c r="H51" s="60"/>
      <c r="I51" s="27"/>
      <c r="J51" s="67"/>
      <c r="K51" s="114"/>
      <c r="L51" s="114"/>
    </row>
    <row r="52" spans="1:13" ht="15.75" customHeight="1" x14ac:dyDescent="0.25">
      <c r="A52" s="30"/>
      <c r="B52" s="28" t="s">
        <v>25</v>
      </c>
      <c r="C52" s="17"/>
      <c r="D52" s="94"/>
      <c r="E52" s="95"/>
      <c r="F52" s="18"/>
      <c r="G52" s="51"/>
      <c r="H52" s="60"/>
      <c r="I52" s="27"/>
      <c r="J52" s="67"/>
      <c r="K52" s="114"/>
      <c r="L52" s="114"/>
    </row>
    <row r="53" spans="1:13" x14ac:dyDescent="0.25">
      <c r="A53" s="30"/>
      <c r="B53" s="28" t="s">
        <v>26</v>
      </c>
      <c r="C53" s="17"/>
      <c r="D53" s="94"/>
      <c r="E53" s="95"/>
      <c r="F53" s="18"/>
      <c r="G53" s="51"/>
      <c r="H53" s="60"/>
      <c r="I53" s="27"/>
      <c r="J53" s="67"/>
      <c r="K53" s="114"/>
      <c r="L53" s="114"/>
    </row>
    <row r="54" spans="1:13" x14ac:dyDescent="0.25">
      <c r="A54" s="30"/>
      <c r="B54" s="28" t="s">
        <v>27</v>
      </c>
      <c r="C54" s="17"/>
      <c r="D54" s="94"/>
      <c r="E54" s="95"/>
      <c r="F54" s="18"/>
      <c r="G54" s="51"/>
      <c r="H54" s="60"/>
      <c r="I54" s="27"/>
      <c r="J54" s="67"/>
      <c r="K54" s="114"/>
      <c r="L54" s="114"/>
    </row>
    <row r="55" spans="1:13" x14ac:dyDescent="0.25">
      <c r="A55" s="30"/>
      <c r="B55" s="19"/>
      <c r="C55" s="34"/>
      <c r="D55" s="34"/>
      <c r="E55" s="35"/>
      <c r="F55" s="34"/>
      <c r="G55" s="34"/>
      <c r="H55" s="34"/>
      <c r="I55" s="115"/>
      <c r="J55" s="115"/>
      <c r="K55" s="115"/>
      <c r="L55" s="116"/>
      <c r="M55" s="31"/>
    </row>
    <row r="56" spans="1:13" x14ac:dyDescent="0.25">
      <c r="A56" s="30"/>
      <c r="B56" s="124" t="s">
        <v>28</v>
      </c>
      <c r="C56" s="124"/>
      <c r="D56" s="124"/>
      <c r="E56" s="124"/>
      <c r="F56" s="124"/>
      <c r="G56" s="124"/>
      <c r="H56" s="125"/>
      <c r="I56" s="88">
        <f>SUM(I43:I55)</f>
        <v>0</v>
      </c>
      <c r="J56" s="89">
        <f>SUM(J43:J55)</f>
        <v>0</v>
      </c>
      <c r="K56" s="102">
        <f>SUM(K43:K55)</f>
        <v>0</v>
      </c>
      <c r="L56" s="103"/>
      <c r="M56" s="31"/>
    </row>
    <row r="57" spans="1:13" x14ac:dyDescent="0.25">
      <c r="A57" s="30"/>
      <c r="B57" s="19"/>
      <c r="C57" s="19"/>
      <c r="D57" s="19"/>
      <c r="E57" s="7"/>
      <c r="F57" s="6"/>
      <c r="G57" s="6"/>
      <c r="H57" s="6"/>
      <c r="I57" s="6"/>
      <c r="J57" s="6"/>
      <c r="K57" s="6"/>
      <c r="L57" s="6"/>
      <c r="M57" s="31"/>
    </row>
    <row r="58" spans="1:13" x14ac:dyDescent="0.25">
      <c r="A58" s="30"/>
      <c r="B58" s="20" t="s">
        <v>29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31"/>
    </row>
    <row r="59" spans="1:13" x14ac:dyDescent="0.25">
      <c r="A59" s="30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31"/>
    </row>
    <row r="60" spans="1:13" ht="15" customHeight="1" x14ac:dyDescent="0.25">
      <c r="A60" s="30"/>
      <c r="B60" s="106" t="s">
        <v>75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8"/>
      <c r="M60" s="31"/>
    </row>
    <row r="61" spans="1:13" x14ac:dyDescent="0.25">
      <c r="A61" s="30"/>
      <c r="B61" s="106"/>
      <c r="C61" s="107"/>
      <c r="D61" s="107"/>
      <c r="E61" s="107"/>
      <c r="F61" s="107"/>
      <c r="G61" s="107"/>
      <c r="H61" s="107"/>
      <c r="I61" s="107"/>
      <c r="J61" s="107"/>
      <c r="K61" s="107"/>
      <c r="L61" s="108"/>
      <c r="M61" s="31"/>
    </row>
    <row r="62" spans="1:13" ht="15.75" thickBot="1" x14ac:dyDescent="0.3">
      <c r="A62" s="30"/>
      <c r="B62" s="70"/>
      <c r="C62" s="71"/>
      <c r="D62" s="71"/>
      <c r="E62" s="71"/>
      <c r="F62" s="71"/>
      <c r="G62" s="71"/>
      <c r="H62" s="71"/>
      <c r="I62" s="71"/>
      <c r="J62" s="71"/>
      <c r="K62" s="71"/>
      <c r="L62" s="72"/>
      <c r="M62" s="31"/>
    </row>
    <row r="63" spans="1:13" ht="16.5" thickBot="1" x14ac:dyDescent="0.3">
      <c r="A63" s="30"/>
      <c r="B63" s="82" t="s">
        <v>41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31"/>
    </row>
    <row r="64" spans="1:13" x14ac:dyDescent="0.25">
      <c r="A64" s="30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1"/>
    </row>
    <row r="65" spans="1:13" ht="30" customHeight="1" x14ac:dyDescent="0.25">
      <c r="A65" s="30"/>
      <c r="B65" s="105" t="s">
        <v>67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31"/>
    </row>
    <row r="66" spans="1:13" x14ac:dyDescent="0.25">
      <c r="A66" s="30"/>
      <c r="B66" s="4" t="s">
        <v>37</v>
      </c>
      <c r="C66" s="16"/>
      <c r="D66" s="16"/>
      <c r="E66" s="5"/>
      <c r="F66" s="5"/>
      <c r="G66" s="5"/>
      <c r="H66" s="5"/>
      <c r="I66" s="5"/>
      <c r="J66" s="5"/>
      <c r="K66" s="5"/>
      <c r="L66" s="5"/>
      <c r="M66" s="31"/>
    </row>
    <row r="67" spans="1:13" ht="100.5" x14ac:dyDescent="0.25">
      <c r="A67" s="30"/>
      <c r="B67" s="80" t="s">
        <v>13</v>
      </c>
      <c r="C67" s="73" t="s">
        <v>62</v>
      </c>
      <c r="D67" s="96" t="s">
        <v>63</v>
      </c>
      <c r="E67" s="97"/>
      <c r="F67" s="73" t="s">
        <v>64</v>
      </c>
      <c r="G67" s="73" t="s">
        <v>1</v>
      </c>
      <c r="H67" s="73" t="s">
        <v>84</v>
      </c>
      <c r="I67" s="74" t="s">
        <v>83</v>
      </c>
      <c r="J67" s="73" t="s">
        <v>85</v>
      </c>
      <c r="K67" s="96" t="s">
        <v>47</v>
      </c>
      <c r="L67" s="98"/>
      <c r="M67" s="31"/>
    </row>
    <row r="68" spans="1:13" x14ac:dyDescent="0.25">
      <c r="A68" s="30"/>
      <c r="B68" s="86" t="s">
        <v>3</v>
      </c>
      <c r="C68" s="76" t="s">
        <v>4</v>
      </c>
      <c r="D68" s="99" t="s">
        <v>5</v>
      </c>
      <c r="E68" s="100"/>
      <c r="F68" s="76" t="s">
        <v>6</v>
      </c>
      <c r="G68" s="76" t="s">
        <v>7</v>
      </c>
      <c r="H68" s="76" t="s">
        <v>8</v>
      </c>
      <c r="I68" s="87" t="s">
        <v>9</v>
      </c>
      <c r="J68" s="76" t="s">
        <v>15</v>
      </c>
      <c r="K68" s="99" t="s">
        <v>16</v>
      </c>
      <c r="L68" s="101"/>
      <c r="M68" s="31"/>
    </row>
    <row r="69" spans="1:13" x14ac:dyDescent="0.25">
      <c r="A69" s="30"/>
      <c r="B69" s="19"/>
      <c r="C69" s="6"/>
      <c r="D69" s="6"/>
      <c r="E69" s="7"/>
      <c r="F69" s="6"/>
      <c r="G69" s="6"/>
      <c r="H69" s="6"/>
      <c r="I69" s="6"/>
      <c r="J69" s="6"/>
      <c r="K69" s="6"/>
      <c r="L69" s="6"/>
      <c r="M69" s="31"/>
    </row>
    <row r="70" spans="1:13" x14ac:dyDescent="0.25">
      <c r="A70" s="30"/>
      <c r="B70" s="28" t="s">
        <v>17</v>
      </c>
      <c r="C70" s="17"/>
      <c r="D70" s="94"/>
      <c r="E70" s="95"/>
      <c r="F70" s="18"/>
      <c r="G70" s="27"/>
      <c r="H70" s="27"/>
      <c r="I70" s="68"/>
      <c r="J70" s="69"/>
      <c r="K70" s="113"/>
      <c r="L70" s="113"/>
    </row>
    <row r="71" spans="1:13" x14ac:dyDescent="0.25">
      <c r="A71" s="30"/>
      <c r="B71" s="28" t="s">
        <v>18</v>
      </c>
      <c r="C71" s="17"/>
      <c r="D71" s="94"/>
      <c r="E71" s="95"/>
      <c r="F71" s="18"/>
      <c r="G71" s="60"/>
      <c r="H71" s="27"/>
      <c r="I71" s="68"/>
      <c r="J71" s="69"/>
      <c r="K71" s="113"/>
      <c r="L71" s="113"/>
    </row>
    <row r="72" spans="1:13" x14ac:dyDescent="0.25">
      <c r="A72" s="30"/>
      <c r="B72" s="28" t="s">
        <v>19</v>
      </c>
      <c r="C72" s="17"/>
      <c r="D72" s="94"/>
      <c r="E72" s="95"/>
      <c r="F72" s="18"/>
      <c r="G72" s="60"/>
      <c r="H72" s="27"/>
      <c r="I72" s="68"/>
      <c r="J72" s="69"/>
      <c r="K72" s="113"/>
      <c r="L72" s="113"/>
    </row>
    <row r="73" spans="1:13" x14ac:dyDescent="0.25">
      <c r="A73" s="30"/>
      <c r="B73" s="28" t="s">
        <v>20</v>
      </c>
      <c r="C73" s="17"/>
      <c r="D73" s="94"/>
      <c r="E73" s="95"/>
      <c r="F73" s="18"/>
      <c r="G73" s="60"/>
      <c r="H73" s="27"/>
      <c r="I73" s="68"/>
      <c r="J73" s="69"/>
      <c r="K73" s="113"/>
      <c r="L73" s="113"/>
    </row>
    <row r="74" spans="1:13" x14ac:dyDescent="0.25">
      <c r="A74" s="30"/>
      <c r="B74" s="28" t="s">
        <v>21</v>
      </c>
      <c r="C74" s="17"/>
      <c r="D74" s="94"/>
      <c r="E74" s="95"/>
      <c r="F74" s="18"/>
      <c r="G74" s="60"/>
      <c r="H74" s="27"/>
      <c r="I74" s="68"/>
      <c r="J74" s="69"/>
      <c r="K74" s="113"/>
      <c r="L74" s="113"/>
    </row>
    <row r="75" spans="1:13" x14ac:dyDescent="0.25">
      <c r="A75" s="30"/>
      <c r="B75" s="28" t="s">
        <v>22</v>
      </c>
      <c r="C75" s="17"/>
      <c r="D75" s="94"/>
      <c r="E75" s="95"/>
      <c r="F75" s="18"/>
      <c r="G75" s="60"/>
      <c r="H75" s="27"/>
      <c r="I75" s="68"/>
      <c r="J75" s="69"/>
      <c r="K75" s="113"/>
      <c r="L75" s="113"/>
    </row>
    <row r="76" spans="1:13" x14ac:dyDescent="0.25">
      <c r="A76" s="30"/>
      <c r="B76" s="28" t="s">
        <v>23</v>
      </c>
      <c r="C76" s="17"/>
      <c r="D76" s="94"/>
      <c r="E76" s="95"/>
      <c r="F76" s="18"/>
      <c r="G76" s="60"/>
      <c r="H76" s="27"/>
      <c r="I76" s="68"/>
      <c r="J76" s="69"/>
      <c r="K76" s="113"/>
      <c r="L76" s="113"/>
    </row>
    <row r="77" spans="1:13" x14ac:dyDescent="0.25">
      <c r="A77" s="30"/>
      <c r="B77" s="28" t="s">
        <v>24</v>
      </c>
      <c r="C77" s="17"/>
      <c r="D77" s="94"/>
      <c r="E77" s="95"/>
      <c r="F77" s="18"/>
      <c r="G77" s="60"/>
      <c r="H77" s="27"/>
      <c r="I77" s="68"/>
      <c r="J77" s="69"/>
      <c r="K77" s="113"/>
      <c r="L77" s="113"/>
    </row>
    <row r="78" spans="1:13" x14ac:dyDescent="0.25">
      <c r="A78" s="30"/>
      <c r="B78" s="28" t="s">
        <v>25</v>
      </c>
      <c r="C78" s="17"/>
      <c r="D78" s="94"/>
      <c r="E78" s="95"/>
      <c r="F78" s="18"/>
      <c r="G78" s="60"/>
      <c r="H78" s="27"/>
      <c r="I78" s="68"/>
      <c r="J78" s="69"/>
      <c r="K78" s="113"/>
      <c r="L78" s="113"/>
    </row>
    <row r="79" spans="1:13" x14ac:dyDescent="0.25">
      <c r="A79" s="30"/>
      <c r="B79" s="28" t="s">
        <v>26</v>
      </c>
      <c r="C79" s="17"/>
      <c r="D79" s="94"/>
      <c r="E79" s="95"/>
      <c r="F79" s="18"/>
      <c r="G79" s="60"/>
      <c r="H79" s="27"/>
      <c r="I79" s="68"/>
      <c r="J79" s="69"/>
      <c r="K79" s="113"/>
      <c r="L79" s="113"/>
    </row>
    <row r="80" spans="1:13" x14ac:dyDescent="0.25">
      <c r="A80" s="30"/>
      <c r="B80" s="28" t="s">
        <v>27</v>
      </c>
      <c r="C80" s="17"/>
      <c r="D80" s="94"/>
      <c r="E80" s="95"/>
      <c r="F80" s="18"/>
      <c r="G80" s="60"/>
      <c r="H80" s="27"/>
      <c r="I80" s="68"/>
      <c r="J80" s="69"/>
      <c r="K80" s="113"/>
      <c r="L80" s="113"/>
    </row>
    <row r="81" spans="1:13" x14ac:dyDescent="0.25">
      <c r="A81" s="30"/>
      <c r="B81" s="19"/>
      <c r="C81" s="34"/>
      <c r="D81" s="34"/>
      <c r="E81" s="35"/>
      <c r="F81" s="34"/>
      <c r="G81" s="34"/>
      <c r="H81" s="50"/>
      <c r="I81" s="34"/>
      <c r="J81" s="37"/>
      <c r="K81" s="133"/>
      <c r="L81" s="133"/>
      <c r="M81" s="31"/>
    </row>
    <row r="82" spans="1:13" x14ac:dyDescent="0.25">
      <c r="A82" s="30"/>
      <c r="B82" s="123" t="s">
        <v>28</v>
      </c>
      <c r="C82" s="124"/>
      <c r="D82" s="124"/>
      <c r="E82" s="124"/>
      <c r="F82" s="124"/>
      <c r="G82" s="124"/>
      <c r="H82" s="125"/>
      <c r="I82" s="88">
        <f>SUM(I69:I81)</f>
        <v>0</v>
      </c>
      <c r="J82" s="89">
        <f>SUM(J69:J81)</f>
        <v>0</v>
      </c>
      <c r="K82" s="102">
        <f>SUM(K69:K81)</f>
        <v>0</v>
      </c>
      <c r="L82" s="103"/>
      <c r="M82" s="31"/>
    </row>
    <row r="83" spans="1:13" x14ac:dyDescent="0.25">
      <c r="A83" s="30"/>
      <c r="B83" s="19"/>
      <c r="C83" s="19"/>
      <c r="D83" s="19"/>
      <c r="E83" s="7"/>
      <c r="F83" s="6"/>
      <c r="G83" s="6"/>
      <c r="H83" s="6"/>
      <c r="I83" s="6"/>
      <c r="J83" s="6"/>
      <c r="K83" s="6"/>
      <c r="L83" s="6"/>
      <c r="M83" s="31"/>
    </row>
    <row r="84" spans="1:13" x14ac:dyDescent="0.25">
      <c r="A84" s="30"/>
      <c r="B84" s="20" t="s">
        <v>29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31"/>
    </row>
    <row r="85" spans="1:13" ht="15" customHeight="1" x14ac:dyDescent="0.25">
      <c r="A85" s="30"/>
      <c r="B85" s="106"/>
      <c r="C85" s="107"/>
      <c r="D85" s="107"/>
      <c r="E85" s="107"/>
      <c r="F85" s="107"/>
      <c r="G85" s="107"/>
      <c r="H85" s="107"/>
      <c r="I85" s="107"/>
      <c r="J85" s="107"/>
      <c r="K85" s="107"/>
      <c r="L85" s="108"/>
      <c r="M85" s="31"/>
    </row>
    <row r="86" spans="1:13" ht="15.75" thickBot="1" x14ac:dyDescent="0.3">
      <c r="A86" s="30"/>
      <c r="B86" s="106"/>
      <c r="C86" s="107"/>
      <c r="D86" s="107"/>
      <c r="E86" s="107"/>
      <c r="F86" s="107"/>
      <c r="G86" s="107"/>
      <c r="H86" s="107"/>
      <c r="I86" s="107"/>
      <c r="J86" s="107"/>
      <c r="K86" s="107"/>
      <c r="L86" s="108"/>
      <c r="M86" s="31"/>
    </row>
    <row r="87" spans="1:13" ht="16.5" thickBot="1" x14ac:dyDescent="0.3">
      <c r="A87" s="33"/>
      <c r="B87" s="81" t="s">
        <v>65</v>
      </c>
      <c r="C87" s="84"/>
      <c r="D87" s="84"/>
      <c r="E87" s="84"/>
      <c r="F87" s="84"/>
      <c r="G87" s="84"/>
      <c r="H87" s="84"/>
      <c r="I87" s="84"/>
      <c r="J87" s="84"/>
      <c r="K87" s="84"/>
      <c r="L87" s="85"/>
      <c r="M87" s="33"/>
    </row>
    <row r="88" spans="1:13" x14ac:dyDescent="0.25">
      <c r="A88" s="30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1"/>
    </row>
    <row r="89" spans="1:13" ht="33" customHeight="1" x14ac:dyDescent="0.25">
      <c r="A89" s="30"/>
      <c r="B89" s="104" t="s">
        <v>49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96"/>
      <c r="M89" s="31"/>
    </row>
    <row r="90" spans="1:13" x14ac:dyDescent="0.25">
      <c r="A90" s="30"/>
      <c r="B90" s="4" t="s">
        <v>40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31"/>
    </row>
    <row r="91" spans="1:13" ht="15" customHeight="1" x14ac:dyDescent="0.25">
      <c r="A91" s="30"/>
      <c r="B91" s="192" t="s">
        <v>13</v>
      </c>
      <c r="C91" s="194" t="s">
        <v>50</v>
      </c>
      <c r="D91" s="109" t="s">
        <v>30</v>
      </c>
      <c r="E91" s="192"/>
      <c r="F91" s="194" t="s">
        <v>1</v>
      </c>
      <c r="G91" s="194" t="s">
        <v>2</v>
      </c>
      <c r="H91" s="194" t="s">
        <v>79</v>
      </c>
      <c r="I91" s="170" t="s">
        <v>80</v>
      </c>
      <c r="J91" s="170" t="s">
        <v>76</v>
      </c>
      <c r="K91" s="109" t="s">
        <v>81</v>
      </c>
      <c r="L91" s="110"/>
      <c r="M91" s="31"/>
    </row>
    <row r="92" spans="1:13" ht="86.25" customHeight="1" x14ac:dyDescent="0.25">
      <c r="A92" s="30"/>
      <c r="B92" s="193"/>
      <c r="C92" s="195"/>
      <c r="D92" s="111"/>
      <c r="E92" s="193"/>
      <c r="F92" s="195"/>
      <c r="G92" s="195"/>
      <c r="H92" s="195"/>
      <c r="I92" s="170"/>
      <c r="J92" s="170"/>
      <c r="K92" s="111"/>
      <c r="L92" s="112"/>
      <c r="M92" s="31"/>
    </row>
    <row r="93" spans="1:13" x14ac:dyDescent="0.25">
      <c r="A93" s="30"/>
      <c r="B93" s="86" t="s">
        <v>3</v>
      </c>
      <c r="C93" s="76" t="s">
        <v>4</v>
      </c>
      <c r="D93" s="99" t="s">
        <v>5</v>
      </c>
      <c r="E93" s="100"/>
      <c r="F93" s="76" t="s">
        <v>6</v>
      </c>
      <c r="G93" s="76" t="s">
        <v>7</v>
      </c>
      <c r="H93" s="76" t="s">
        <v>8</v>
      </c>
      <c r="I93" s="87" t="s">
        <v>9</v>
      </c>
      <c r="J93" s="76" t="s">
        <v>15</v>
      </c>
      <c r="K93" s="99" t="s">
        <v>16</v>
      </c>
      <c r="L93" s="101"/>
      <c r="M93" s="31"/>
    </row>
    <row r="94" spans="1:13" x14ac:dyDescent="0.25">
      <c r="A94" s="30"/>
      <c r="B94" s="19"/>
      <c r="C94" s="6"/>
      <c r="D94" s="6"/>
      <c r="E94" s="7"/>
      <c r="F94" s="6"/>
      <c r="G94" s="6"/>
      <c r="H94" s="6"/>
      <c r="I94" s="6"/>
      <c r="J94" s="6"/>
      <c r="K94" s="6"/>
      <c r="L94" s="6"/>
      <c r="M94" s="31"/>
    </row>
    <row r="95" spans="1:13" x14ac:dyDescent="0.25">
      <c r="A95" s="30"/>
      <c r="B95" s="28" t="s">
        <v>17</v>
      </c>
      <c r="C95" s="17"/>
      <c r="D95" s="94"/>
      <c r="E95" s="95"/>
      <c r="F95" s="52"/>
      <c r="G95" s="60"/>
      <c r="H95" s="27"/>
      <c r="I95" s="66"/>
      <c r="J95" s="66"/>
      <c r="K95" s="191"/>
      <c r="L95" s="191"/>
    </row>
    <row r="96" spans="1:13" x14ac:dyDescent="0.25">
      <c r="A96" s="30"/>
      <c r="B96" s="28" t="s">
        <v>18</v>
      </c>
      <c r="C96" s="17"/>
      <c r="D96" s="94"/>
      <c r="E96" s="95"/>
      <c r="F96" s="52"/>
      <c r="G96" s="60"/>
      <c r="H96" s="27"/>
      <c r="I96" s="66"/>
      <c r="J96" s="66"/>
      <c r="K96" s="191"/>
      <c r="L96" s="191"/>
    </row>
    <row r="97" spans="1:13" x14ac:dyDescent="0.25">
      <c r="A97" s="30"/>
      <c r="B97" s="28" t="s">
        <v>19</v>
      </c>
      <c r="C97" s="17"/>
      <c r="D97" s="94"/>
      <c r="E97" s="95"/>
      <c r="F97" s="52"/>
      <c r="G97" s="60"/>
      <c r="H97" s="27"/>
      <c r="I97" s="66"/>
      <c r="J97" s="66"/>
      <c r="K97" s="191"/>
      <c r="L97" s="191"/>
    </row>
    <row r="98" spans="1:13" x14ac:dyDescent="0.25">
      <c r="A98" s="30"/>
      <c r="B98" s="28" t="s">
        <v>20</v>
      </c>
      <c r="C98" s="17"/>
      <c r="D98" s="94"/>
      <c r="E98" s="95"/>
      <c r="F98" s="52"/>
      <c r="G98" s="60"/>
      <c r="H98" s="27"/>
      <c r="I98" s="66"/>
      <c r="J98" s="66"/>
      <c r="K98" s="191"/>
      <c r="L98" s="191"/>
    </row>
    <row r="99" spans="1:13" x14ac:dyDescent="0.25">
      <c r="A99" s="30"/>
      <c r="B99" s="28" t="s">
        <v>21</v>
      </c>
      <c r="C99" s="17"/>
      <c r="D99" s="94"/>
      <c r="E99" s="95"/>
      <c r="F99" s="52"/>
      <c r="G99" s="60"/>
      <c r="H99" s="27"/>
      <c r="I99" s="66"/>
      <c r="J99" s="66"/>
      <c r="K99" s="191"/>
      <c r="L99" s="191"/>
    </row>
    <row r="100" spans="1:13" x14ac:dyDescent="0.25">
      <c r="A100" s="30"/>
      <c r="B100" s="28" t="s">
        <v>22</v>
      </c>
      <c r="C100" s="17"/>
      <c r="D100" s="94"/>
      <c r="E100" s="95"/>
      <c r="F100" s="52"/>
      <c r="G100" s="60"/>
      <c r="H100" s="27"/>
      <c r="I100" s="66"/>
      <c r="J100" s="66"/>
      <c r="K100" s="191"/>
      <c r="L100" s="191"/>
    </row>
    <row r="101" spans="1:13" x14ac:dyDescent="0.25">
      <c r="A101" s="30"/>
      <c r="B101" s="28" t="s">
        <v>23</v>
      </c>
      <c r="C101" s="17"/>
      <c r="D101" s="94"/>
      <c r="E101" s="95"/>
      <c r="F101" s="52"/>
      <c r="G101" s="60"/>
      <c r="H101" s="27"/>
      <c r="I101" s="66"/>
      <c r="J101" s="66"/>
      <c r="K101" s="191"/>
      <c r="L101" s="191"/>
    </row>
    <row r="102" spans="1:13" x14ac:dyDescent="0.25">
      <c r="A102" s="30"/>
      <c r="B102" s="28" t="s">
        <v>24</v>
      </c>
      <c r="C102" s="17"/>
      <c r="D102" s="94"/>
      <c r="E102" s="95"/>
      <c r="F102" s="52"/>
      <c r="G102" s="60"/>
      <c r="H102" s="27"/>
      <c r="I102" s="66"/>
      <c r="J102" s="66"/>
      <c r="K102" s="191"/>
      <c r="L102" s="191"/>
    </row>
    <row r="103" spans="1:13" x14ac:dyDescent="0.25">
      <c r="A103" s="30"/>
      <c r="B103" s="28" t="s">
        <v>25</v>
      </c>
      <c r="C103" s="17"/>
      <c r="D103" s="94"/>
      <c r="E103" s="95"/>
      <c r="F103" s="52"/>
      <c r="G103" s="60"/>
      <c r="H103" s="27"/>
      <c r="I103" s="66"/>
      <c r="J103" s="66"/>
      <c r="K103" s="191"/>
      <c r="L103" s="191"/>
    </row>
    <row r="104" spans="1:13" x14ac:dyDescent="0.25">
      <c r="A104" s="30"/>
      <c r="B104" s="28" t="s">
        <v>26</v>
      </c>
      <c r="C104" s="17"/>
      <c r="D104" s="94"/>
      <c r="E104" s="95"/>
      <c r="F104" s="52"/>
      <c r="G104" s="60"/>
      <c r="H104" s="27"/>
      <c r="I104" s="66"/>
      <c r="J104" s="66"/>
      <c r="K104" s="191"/>
      <c r="L104" s="191"/>
    </row>
    <row r="105" spans="1:13" x14ac:dyDescent="0.25">
      <c r="A105" s="30"/>
      <c r="B105" s="28" t="s">
        <v>27</v>
      </c>
      <c r="C105" s="17"/>
      <c r="D105" s="94"/>
      <c r="E105" s="95"/>
      <c r="F105" s="52"/>
      <c r="G105" s="60"/>
      <c r="H105" s="27"/>
      <c r="I105" s="67"/>
      <c r="J105" s="67"/>
      <c r="K105" s="114"/>
      <c r="L105" s="114"/>
    </row>
    <row r="106" spans="1:13" x14ac:dyDescent="0.25">
      <c r="A106" s="30"/>
      <c r="B106" s="19"/>
      <c r="C106" s="34"/>
      <c r="D106" s="34"/>
      <c r="E106" s="35"/>
      <c r="F106" s="34"/>
      <c r="G106" s="34"/>
      <c r="H106" s="36"/>
      <c r="I106" s="34"/>
      <c r="J106" s="37"/>
      <c r="K106" s="133"/>
      <c r="L106" s="133"/>
      <c r="M106" s="31"/>
    </row>
    <row r="107" spans="1:13" x14ac:dyDescent="0.25">
      <c r="A107" s="30"/>
      <c r="B107" s="123" t="s">
        <v>39</v>
      </c>
      <c r="C107" s="124"/>
      <c r="D107" s="124"/>
      <c r="E107" s="124"/>
      <c r="F107" s="124"/>
      <c r="G107" s="124"/>
      <c r="H107" s="125"/>
      <c r="I107" s="88">
        <f>SUM(I94:I106)</f>
        <v>0</v>
      </c>
      <c r="J107" s="89">
        <f>SUM(J94:J106)</f>
        <v>0</v>
      </c>
      <c r="K107" s="102">
        <f>SUM(K94:K106)</f>
        <v>0</v>
      </c>
      <c r="L107" s="103"/>
      <c r="M107" s="31"/>
    </row>
    <row r="108" spans="1:13" x14ac:dyDescent="0.25">
      <c r="A108" s="30"/>
      <c r="B108" s="19"/>
      <c r="C108" s="6"/>
      <c r="D108" s="6"/>
      <c r="E108" s="7"/>
      <c r="F108" s="6"/>
      <c r="G108" s="6"/>
      <c r="H108" s="6"/>
      <c r="I108" s="6"/>
      <c r="J108" s="6"/>
      <c r="K108" s="6"/>
      <c r="L108" s="6"/>
      <c r="M108" s="31"/>
    </row>
    <row r="109" spans="1:13" x14ac:dyDescent="0.25">
      <c r="A109" s="30"/>
      <c r="B109" s="20" t="s">
        <v>29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31"/>
    </row>
    <row r="110" spans="1:13" ht="15" customHeight="1" x14ac:dyDescent="0.25">
      <c r="A110" s="30"/>
      <c r="B110" s="106"/>
      <c r="C110" s="107"/>
      <c r="D110" s="107"/>
      <c r="E110" s="107"/>
      <c r="F110" s="107"/>
      <c r="G110" s="107"/>
      <c r="H110" s="107"/>
      <c r="I110" s="107"/>
      <c r="J110" s="107"/>
      <c r="K110" s="107"/>
      <c r="L110" s="108"/>
      <c r="M110" s="31"/>
    </row>
    <row r="111" spans="1:13" ht="15" customHeight="1" thickBot="1" x14ac:dyDescent="0.3">
      <c r="A111" s="30"/>
      <c r="B111" s="106"/>
      <c r="C111" s="107"/>
      <c r="D111" s="107"/>
      <c r="E111" s="107"/>
      <c r="F111" s="107"/>
      <c r="G111" s="107"/>
      <c r="H111" s="107"/>
      <c r="I111" s="107"/>
      <c r="J111" s="107"/>
      <c r="K111" s="107"/>
      <c r="L111" s="108"/>
      <c r="M111" s="31"/>
    </row>
    <row r="112" spans="1:13" ht="16.5" thickBot="1" x14ac:dyDescent="0.3">
      <c r="A112" s="30"/>
      <c r="B112" s="82" t="s">
        <v>69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31"/>
    </row>
    <row r="113" spans="1:13" x14ac:dyDescent="0.25">
      <c r="A113" s="3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1"/>
    </row>
    <row r="114" spans="1:13" ht="27.75" customHeight="1" x14ac:dyDescent="0.25">
      <c r="A114" s="30"/>
      <c r="B114" s="104" t="s">
        <v>70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96"/>
      <c r="M114" s="31"/>
    </row>
    <row r="115" spans="1:13" x14ac:dyDescent="0.25">
      <c r="A115" s="3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31"/>
    </row>
    <row r="116" spans="1:13" x14ac:dyDescent="0.25">
      <c r="A116" s="30"/>
      <c r="B116" s="4" t="s">
        <v>42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31"/>
    </row>
    <row r="117" spans="1:13" ht="29.25" customHeight="1" x14ac:dyDescent="0.25">
      <c r="A117" s="30"/>
      <c r="B117" s="22"/>
      <c r="C117" s="22"/>
      <c r="D117" s="22"/>
      <c r="E117" s="22"/>
      <c r="F117" s="135" t="s">
        <v>31</v>
      </c>
      <c r="G117" s="198"/>
      <c r="H117" s="134" t="s">
        <v>46</v>
      </c>
      <c r="I117" s="134"/>
      <c r="J117" s="134" t="s">
        <v>47</v>
      </c>
      <c r="K117" s="134"/>
      <c r="L117" s="135"/>
      <c r="M117" s="31"/>
    </row>
    <row r="118" spans="1:13" ht="30.75" customHeight="1" x14ac:dyDescent="0.25">
      <c r="A118" s="30"/>
      <c r="B118" s="19"/>
      <c r="C118" s="6"/>
      <c r="D118" s="6"/>
      <c r="E118" s="7"/>
      <c r="F118" s="6"/>
      <c r="G118" s="6"/>
      <c r="H118" s="6"/>
      <c r="I118" s="6"/>
      <c r="J118" s="6"/>
      <c r="K118" s="6"/>
      <c r="L118" s="6"/>
      <c r="M118" s="31"/>
    </row>
    <row r="119" spans="1:13" ht="29.25" customHeight="1" x14ac:dyDescent="0.25">
      <c r="A119" s="30"/>
      <c r="B119" s="117" t="s">
        <v>71</v>
      </c>
      <c r="C119" s="118"/>
      <c r="D119" s="118"/>
      <c r="E119" s="118"/>
      <c r="F119" s="119">
        <f>I11</f>
        <v>0</v>
      </c>
      <c r="G119" s="120"/>
      <c r="H119" s="197">
        <f>J11</f>
        <v>0</v>
      </c>
      <c r="I119" s="199"/>
      <c r="J119" s="121">
        <f>K11</f>
        <v>0</v>
      </c>
      <c r="K119" s="121"/>
      <c r="L119" s="197"/>
      <c r="M119" s="31"/>
    </row>
    <row r="120" spans="1:13" ht="30" customHeight="1" x14ac:dyDescent="0.25">
      <c r="A120" s="30"/>
      <c r="B120" s="117" t="s">
        <v>38</v>
      </c>
      <c r="C120" s="118"/>
      <c r="D120" s="118"/>
      <c r="E120" s="118"/>
      <c r="F120" s="119">
        <f>I56</f>
        <v>0</v>
      </c>
      <c r="G120" s="120"/>
      <c r="H120" s="121">
        <f>J56</f>
        <v>0</v>
      </c>
      <c r="I120" s="122"/>
      <c r="J120" s="121">
        <f>K56</f>
        <v>0</v>
      </c>
      <c r="K120" s="121"/>
      <c r="L120" s="197"/>
      <c r="M120" s="31"/>
    </row>
    <row r="121" spans="1:13" ht="30" customHeight="1" x14ac:dyDescent="0.25">
      <c r="A121" s="30"/>
      <c r="B121" s="117" t="s">
        <v>44</v>
      </c>
      <c r="C121" s="118"/>
      <c r="D121" s="118"/>
      <c r="E121" s="118"/>
      <c r="F121" s="119">
        <f>I82</f>
        <v>0</v>
      </c>
      <c r="G121" s="120"/>
      <c r="H121" s="121">
        <f>J82</f>
        <v>0</v>
      </c>
      <c r="I121" s="122"/>
      <c r="J121" s="121">
        <f>K82</f>
        <v>0</v>
      </c>
      <c r="K121" s="121"/>
      <c r="L121" s="197"/>
      <c r="M121" s="31"/>
    </row>
    <row r="122" spans="1:13" ht="33" customHeight="1" thickBot="1" x14ac:dyDescent="0.3">
      <c r="A122" s="30"/>
      <c r="B122" s="117" t="s">
        <v>45</v>
      </c>
      <c r="C122" s="118"/>
      <c r="D122" s="118"/>
      <c r="E122" s="118"/>
      <c r="F122" s="148">
        <f>I107</f>
        <v>0</v>
      </c>
      <c r="G122" s="149"/>
      <c r="H122" s="150">
        <f>J107</f>
        <v>0</v>
      </c>
      <c r="I122" s="151"/>
      <c r="J122" s="152">
        <f>K107</f>
        <v>0</v>
      </c>
      <c r="K122" s="152"/>
      <c r="L122" s="150"/>
      <c r="M122" s="31"/>
    </row>
    <row r="123" spans="1:13" ht="20.25" thickTop="1" thickBot="1" x14ac:dyDescent="0.3">
      <c r="A123" s="30"/>
      <c r="B123" s="145" t="s">
        <v>28</v>
      </c>
      <c r="C123" s="145"/>
      <c r="D123" s="145"/>
      <c r="E123" s="145"/>
      <c r="F123" s="146">
        <f>SUM(F119:G122)</f>
        <v>0</v>
      </c>
      <c r="G123" s="147"/>
      <c r="H123" s="146">
        <f>SUM(H119:I122)</f>
        <v>0</v>
      </c>
      <c r="I123" s="171"/>
      <c r="J123" s="172">
        <f>SUM(J119:L122)</f>
        <v>0</v>
      </c>
      <c r="K123" s="172"/>
      <c r="L123" s="173"/>
      <c r="M123" s="31"/>
    </row>
    <row r="124" spans="1:13" ht="15.75" thickTop="1" x14ac:dyDescent="0.25">
      <c r="A124" s="30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31"/>
    </row>
    <row r="125" spans="1:13" ht="30.75" hidden="1" customHeight="1" x14ac:dyDescent="0.25">
      <c r="A125" s="30"/>
      <c r="B125" s="29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31"/>
    </row>
    <row r="126" spans="1:13" ht="47.25" hidden="1" customHeight="1" x14ac:dyDescent="0.25">
      <c r="A126" s="30"/>
      <c r="B126" s="188"/>
      <c r="C126" s="189"/>
      <c r="D126" s="189"/>
      <c r="E126" s="189"/>
      <c r="F126" s="189"/>
      <c r="G126" s="189"/>
      <c r="H126" s="189"/>
      <c r="I126" s="189"/>
      <c r="J126" s="189"/>
      <c r="K126" s="189"/>
      <c r="L126" s="190"/>
      <c r="M126" s="31"/>
    </row>
    <row r="127" spans="1:13" ht="15.75" thickBot="1" x14ac:dyDescent="0.3">
      <c r="A127" s="3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31"/>
    </row>
    <row r="128" spans="1:13" x14ac:dyDescent="0.25">
      <c r="A128" s="30"/>
      <c r="B128" s="29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31"/>
    </row>
    <row r="129" spans="1:13" ht="23.25" x14ac:dyDescent="0.25">
      <c r="A129" s="33"/>
      <c r="B129" s="136"/>
      <c r="C129" s="137"/>
      <c r="D129" s="137"/>
      <c r="E129" s="137"/>
      <c r="F129" s="137"/>
      <c r="G129" s="137"/>
      <c r="H129" s="137"/>
      <c r="I129" s="137"/>
      <c r="J129" s="137"/>
      <c r="K129" s="137"/>
      <c r="L129" s="138"/>
      <c r="M129" s="33"/>
    </row>
    <row r="130" spans="1:13" ht="23.25" x14ac:dyDescent="0.25">
      <c r="A130" s="33"/>
      <c r="B130" s="166"/>
      <c r="C130" s="167"/>
      <c r="D130" s="167"/>
      <c r="E130" s="167"/>
      <c r="F130" s="167"/>
      <c r="G130" s="167"/>
      <c r="H130" s="167"/>
      <c r="I130" s="167"/>
      <c r="J130" s="167"/>
      <c r="K130" s="167"/>
      <c r="L130" s="168"/>
      <c r="M130" s="33"/>
    </row>
    <row r="131" spans="1:13" x14ac:dyDescent="0.25">
      <c r="A131" s="30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31"/>
    </row>
    <row r="132" spans="1:13" ht="15" customHeight="1" x14ac:dyDescent="0.25">
      <c r="A132" s="30"/>
      <c r="B132" s="139"/>
      <c r="C132" s="140"/>
      <c r="D132" s="140"/>
      <c r="E132" s="140"/>
      <c r="F132" s="140"/>
      <c r="G132" s="140"/>
      <c r="H132" s="140"/>
      <c r="I132" s="140"/>
      <c r="J132" s="140"/>
      <c r="K132" s="140"/>
      <c r="L132" s="141"/>
      <c r="M132" s="31"/>
    </row>
    <row r="133" spans="1:13" x14ac:dyDescent="0.25">
      <c r="A133" s="30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31"/>
    </row>
    <row r="134" spans="1:13" x14ac:dyDescent="0.25">
      <c r="A134" s="30"/>
      <c r="B134" s="142" t="s">
        <v>86</v>
      </c>
      <c r="C134" s="143"/>
      <c r="D134" s="143"/>
      <c r="E134" s="143"/>
      <c r="F134" s="143"/>
      <c r="G134" s="143"/>
      <c r="H134" s="143"/>
      <c r="I134" s="143"/>
      <c r="J134" s="143"/>
      <c r="K134" s="143"/>
      <c r="L134" s="144"/>
      <c r="M134" s="31"/>
    </row>
    <row r="135" spans="1:13" x14ac:dyDescent="0.25">
      <c r="A135" s="30"/>
      <c r="B135" s="142" t="s">
        <v>87</v>
      </c>
      <c r="C135" s="143"/>
      <c r="D135" s="143"/>
      <c r="E135" s="143"/>
      <c r="F135" s="143"/>
      <c r="G135" s="143"/>
      <c r="H135" s="143"/>
      <c r="I135" s="143"/>
      <c r="J135" s="143"/>
      <c r="K135" s="143"/>
      <c r="L135" s="144"/>
      <c r="M135" s="31"/>
    </row>
    <row r="136" spans="1:13" x14ac:dyDescent="0.25">
      <c r="A136" s="30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31"/>
    </row>
    <row r="137" spans="1:13" x14ac:dyDescent="0.25">
      <c r="A137" s="30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31"/>
    </row>
    <row r="138" spans="1:13" x14ac:dyDescent="0.25">
      <c r="A138" s="30"/>
      <c r="B138" s="38" t="s">
        <v>32</v>
      </c>
      <c r="C138" s="24"/>
      <c r="D138" s="25" t="s">
        <v>33</v>
      </c>
      <c r="E138" s="55">
        <f ca="1">TODAY()</f>
        <v>43864</v>
      </c>
      <c r="F138" s="39"/>
      <c r="G138" s="40"/>
      <c r="H138" s="130" t="s">
        <v>55</v>
      </c>
      <c r="I138" s="130"/>
      <c r="J138" s="130"/>
      <c r="K138" s="130"/>
      <c r="L138" s="131"/>
      <c r="M138" s="31"/>
    </row>
    <row r="139" spans="1:13" x14ac:dyDescent="0.25">
      <c r="A139" s="30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31"/>
    </row>
    <row r="140" spans="1:13" x14ac:dyDescent="0.25">
      <c r="A140" s="30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31"/>
    </row>
    <row r="141" spans="1:13" x14ac:dyDescent="0.25">
      <c r="A141" s="30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31"/>
    </row>
    <row r="142" spans="1:13" x14ac:dyDescent="0.25">
      <c r="A142" s="30"/>
      <c r="B142" s="1"/>
      <c r="C142" s="132" t="s">
        <v>56</v>
      </c>
      <c r="D142" s="132"/>
      <c r="E142" s="1"/>
      <c r="F142" s="1"/>
      <c r="G142" s="1"/>
      <c r="H142" s="164" t="s">
        <v>52</v>
      </c>
      <c r="I142" s="164"/>
      <c r="J142" s="164"/>
      <c r="K142" s="164"/>
      <c r="L142" s="165"/>
      <c r="M142" s="31"/>
    </row>
    <row r="143" spans="1:13" x14ac:dyDescent="0.25">
      <c r="A143" s="30"/>
      <c r="B143" s="1"/>
      <c r="C143" s="128" t="s">
        <v>57</v>
      </c>
      <c r="D143" s="128"/>
      <c r="E143" s="1"/>
      <c r="F143" s="1"/>
      <c r="G143" s="1"/>
      <c r="H143" s="162" t="s">
        <v>54</v>
      </c>
      <c r="I143" s="162"/>
      <c r="J143" s="162"/>
      <c r="K143" s="162"/>
      <c r="L143" s="163"/>
      <c r="M143" s="31"/>
    </row>
    <row r="144" spans="1:13" x14ac:dyDescent="0.25">
      <c r="A144" s="30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31"/>
    </row>
    <row r="145" spans="1:13" x14ac:dyDescent="0.25">
      <c r="A145" s="30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31"/>
    </row>
    <row r="146" spans="1:13" x14ac:dyDescent="0.25">
      <c r="A146" s="30"/>
      <c r="B146" s="1"/>
      <c r="C146" s="1"/>
      <c r="D146" s="1"/>
      <c r="E146" s="1"/>
      <c r="F146" s="1"/>
      <c r="G146" s="1"/>
      <c r="H146" s="126" t="s">
        <v>53</v>
      </c>
      <c r="I146" s="126"/>
      <c r="J146" s="126"/>
      <c r="K146" s="126"/>
      <c r="L146" s="127"/>
      <c r="M146" s="31"/>
    </row>
    <row r="147" spans="1:13" x14ac:dyDescent="0.25">
      <c r="A147" s="30"/>
      <c r="B147" s="1"/>
      <c r="C147" s="1"/>
      <c r="D147" s="1"/>
      <c r="E147" s="1"/>
      <c r="F147" s="1"/>
      <c r="G147" s="1"/>
      <c r="H147" s="128" t="s">
        <v>58</v>
      </c>
      <c r="I147" s="128"/>
      <c r="J147" s="128"/>
      <c r="K147" s="128"/>
      <c r="L147" s="129"/>
      <c r="M147" s="31"/>
    </row>
    <row r="148" spans="1:13" x14ac:dyDescent="0.25">
      <c r="A148" s="30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31"/>
    </row>
    <row r="149" spans="1:13" x14ac:dyDescent="0.25">
      <c r="A149" s="30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31"/>
    </row>
    <row r="150" spans="1:13" x14ac:dyDescent="0.25">
      <c r="A150" s="30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31"/>
    </row>
    <row r="151" spans="1:13" x14ac:dyDescent="0.25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</row>
    <row r="152" spans="1:13" x14ac:dyDescent="0.25"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</row>
    <row r="153" spans="1:13" x14ac:dyDescent="0.25"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</row>
    <row r="154" spans="1:13" x14ac:dyDescent="0.25"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</row>
    <row r="155" spans="1:13" x14ac:dyDescent="0.25"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</row>
    <row r="156" spans="1:13" x14ac:dyDescent="0.25"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</row>
    <row r="157" spans="1:13" x14ac:dyDescent="0.25"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</row>
    <row r="158" spans="1:13" x14ac:dyDescent="0.25"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</row>
    <row r="159" spans="1:13" x14ac:dyDescent="0.25"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</row>
    <row r="160" spans="1:13" x14ac:dyDescent="0.25"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</row>
    <row r="161" spans="2:12" x14ac:dyDescent="0.25"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</row>
    <row r="162" spans="2:12" x14ac:dyDescent="0.25"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</row>
    <row r="163" spans="2:12" x14ac:dyDescent="0.25"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</row>
    <row r="164" spans="2:12" x14ac:dyDescent="0.25"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</row>
    <row r="165" spans="2:12" x14ac:dyDescent="0.25"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</row>
    <row r="166" spans="2:12" x14ac:dyDescent="0.25"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</row>
    <row r="167" spans="2:12" x14ac:dyDescent="0.25"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</row>
    <row r="168" spans="2:12" x14ac:dyDescent="0.25"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</row>
    <row r="169" spans="2:12" x14ac:dyDescent="0.25"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</row>
    <row r="170" spans="2:12" x14ac:dyDescent="0.25"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</row>
    <row r="171" spans="2:12" x14ac:dyDescent="0.25"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</row>
    <row r="172" spans="2:12" x14ac:dyDescent="0.25"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</row>
    <row r="173" spans="2:12" x14ac:dyDescent="0.25"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</row>
    <row r="174" spans="2:12" x14ac:dyDescent="0.25"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</row>
    <row r="175" spans="2:12" x14ac:dyDescent="0.25"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</row>
    <row r="176" spans="2:12" x14ac:dyDescent="0.25"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</row>
    <row r="177" spans="2:12" x14ac:dyDescent="0.25"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</row>
    <row r="178" spans="2:12" x14ac:dyDescent="0.25"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</row>
    <row r="179" spans="2:12" x14ac:dyDescent="0.25"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</row>
    <row r="180" spans="2:12" x14ac:dyDescent="0.25"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</row>
    <row r="181" spans="2:12" x14ac:dyDescent="0.25"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</row>
    <row r="182" spans="2:12" x14ac:dyDescent="0.25"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</row>
    <row r="183" spans="2:12" x14ac:dyDescent="0.25"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</row>
    <row r="184" spans="2:12" x14ac:dyDescent="0.25"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</row>
    <row r="185" spans="2:12" x14ac:dyDescent="0.25"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</row>
    <row r="186" spans="2:12" x14ac:dyDescent="0.25"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</row>
    <row r="187" spans="2:12" x14ac:dyDescent="0.25"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</row>
    <row r="188" spans="2:12" x14ac:dyDescent="0.25"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</row>
    <row r="189" spans="2:12" x14ac:dyDescent="0.25"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</row>
    <row r="190" spans="2:12" x14ac:dyDescent="0.25"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</row>
    <row r="191" spans="2:12" x14ac:dyDescent="0.25"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</row>
    <row r="192" spans="2:12" x14ac:dyDescent="0.25"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</row>
    <row r="193" spans="2:12" x14ac:dyDescent="0.25"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</row>
    <row r="194" spans="2:12" x14ac:dyDescent="0.25"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</row>
    <row r="195" spans="2:12" x14ac:dyDescent="0.25"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</row>
    <row r="196" spans="2:12" x14ac:dyDescent="0.25"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</row>
    <row r="197" spans="2:12" x14ac:dyDescent="0.25"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</row>
    <row r="198" spans="2:12" x14ac:dyDescent="0.25"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</row>
    <row r="199" spans="2:12" x14ac:dyDescent="0.25"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</row>
    <row r="200" spans="2:12" x14ac:dyDescent="0.25"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</row>
    <row r="201" spans="2:12" x14ac:dyDescent="0.25"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</row>
    <row r="202" spans="2:12" x14ac:dyDescent="0.25"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</row>
    <row r="203" spans="2:12" x14ac:dyDescent="0.25"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</row>
    <row r="204" spans="2:12" x14ac:dyDescent="0.25"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</row>
    <row r="205" spans="2:12" x14ac:dyDescent="0.25"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</row>
    <row r="206" spans="2:12" x14ac:dyDescent="0.25"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</row>
    <row r="207" spans="2:12" x14ac:dyDescent="0.25"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</row>
    <row r="208" spans="2:12" x14ac:dyDescent="0.25"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</row>
    <row r="209" spans="2:12" x14ac:dyDescent="0.25"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</row>
    <row r="210" spans="2:12" x14ac:dyDescent="0.25"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</row>
    <row r="211" spans="2:12" x14ac:dyDescent="0.25"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</row>
    <row r="212" spans="2:12" x14ac:dyDescent="0.25"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</row>
    <row r="213" spans="2:12" x14ac:dyDescent="0.25"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</row>
  </sheetData>
  <sheetProtection formatRows="0" insertColumns="0" insertRows="0" deleteRows="0"/>
  <mergeCells count="183">
    <mergeCell ref="B135:L135"/>
    <mergeCell ref="K45:L45"/>
    <mergeCell ref="K46:L46"/>
    <mergeCell ref="K47:L47"/>
    <mergeCell ref="K48:L48"/>
    <mergeCell ref="K49:L49"/>
    <mergeCell ref="K50:L50"/>
    <mergeCell ref="K51:L51"/>
    <mergeCell ref="K52:L52"/>
    <mergeCell ref="D91:E92"/>
    <mergeCell ref="F91:F92"/>
    <mergeCell ref="G91:G92"/>
    <mergeCell ref="H91:H92"/>
    <mergeCell ref="B89:L89"/>
    <mergeCell ref="J120:L120"/>
    <mergeCell ref="B114:L114"/>
    <mergeCell ref="F117:G117"/>
    <mergeCell ref="D103:E103"/>
    <mergeCell ref="D104:E104"/>
    <mergeCell ref="D105:E105"/>
    <mergeCell ref="H121:I121"/>
    <mergeCell ref="J121:L121"/>
    <mergeCell ref="H119:I119"/>
    <mergeCell ref="J119:L119"/>
    <mergeCell ref="C18:D18"/>
    <mergeCell ref="C19:D19"/>
    <mergeCell ref="D47:E47"/>
    <mergeCell ref="K26:L26"/>
    <mergeCell ref="D45:E45"/>
    <mergeCell ref="D46:E46"/>
    <mergeCell ref="K80:L80"/>
    <mergeCell ref="B130:L130"/>
    <mergeCell ref="B126:L126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B91:B92"/>
    <mergeCell ref="C91:C92"/>
    <mergeCell ref="K106:L106"/>
    <mergeCell ref="F13:G13"/>
    <mergeCell ref="K13:L13"/>
    <mergeCell ref="F14:G14"/>
    <mergeCell ref="K14:L14"/>
    <mergeCell ref="C14:D14"/>
    <mergeCell ref="C13:D13"/>
    <mergeCell ref="B15:L15"/>
    <mergeCell ref="C26:D26"/>
    <mergeCell ref="K25:L25"/>
    <mergeCell ref="K16:L16"/>
    <mergeCell ref="F25:G25"/>
    <mergeCell ref="C25:D25"/>
    <mergeCell ref="F16:G16"/>
    <mergeCell ref="F17:G17"/>
    <mergeCell ref="F18:G18"/>
    <mergeCell ref="F19:G19"/>
    <mergeCell ref="F20:G20"/>
    <mergeCell ref="F21:G21"/>
    <mergeCell ref="F22:G22"/>
    <mergeCell ref="C16:D16"/>
    <mergeCell ref="C20:D20"/>
    <mergeCell ref="C21:D21"/>
    <mergeCell ref="C22:D22"/>
    <mergeCell ref="C17:D17"/>
    <mergeCell ref="H143:L143"/>
    <mergeCell ref="H142:L142"/>
    <mergeCell ref="B65:L65"/>
    <mergeCell ref="B34:L34"/>
    <mergeCell ref="F26:G26"/>
    <mergeCell ref="B39:L39"/>
    <mergeCell ref="D41:E41"/>
    <mergeCell ref="K41:L41"/>
    <mergeCell ref="D42:E42"/>
    <mergeCell ref="K42:L42"/>
    <mergeCell ref="B56:H56"/>
    <mergeCell ref="K56:L56"/>
    <mergeCell ref="I91:I92"/>
    <mergeCell ref="J91:J92"/>
    <mergeCell ref="K70:L70"/>
    <mergeCell ref="K71:L71"/>
    <mergeCell ref="K72:L72"/>
    <mergeCell ref="K73:L73"/>
    <mergeCell ref="K74:L74"/>
    <mergeCell ref="B107:H107"/>
    <mergeCell ref="K107:L107"/>
    <mergeCell ref="H117:I117"/>
    <mergeCell ref="H123:I123"/>
    <mergeCell ref="J123:L123"/>
    <mergeCell ref="B3:L3"/>
    <mergeCell ref="B9:D9"/>
    <mergeCell ref="F9:G9"/>
    <mergeCell ref="K9:L9"/>
    <mergeCell ref="B10:D10"/>
    <mergeCell ref="F10:G10"/>
    <mergeCell ref="K10:L10"/>
    <mergeCell ref="B11:D11"/>
    <mergeCell ref="F11:G11"/>
    <mergeCell ref="K11:L11"/>
    <mergeCell ref="B4:L4"/>
    <mergeCell ref="B5:L5"/>
    <mergeCell ref="H146:L146"/>
    <mergeCell ref="H147:L147"/>
    <mergeCell ref="H138:L138"/>
    <mergeCell ref="C142:D142"/>
    <mergeCell ref="C143:D143"/>
    <mergeCell ref="D72:E72"/>
    <mergeCell ref="D73:E73"/>
    <mergeCell ref="D74:E74"/>
    <mergeCell ref="D98:E98"/>
    <mergeCell ref="K81:L81"/>
    <mergeCell ref="J117:L117"/>
    <mergeCell ref="B121:E121"/>
    <mergeCell ref="F121:G121"/>
    <mergeCell ref="B129:L129"/>
    <mergeCell ref="B132:L132"/>
    <mergeCell ref="B134:L134"/>
    <mergeCell ref="B123:E123"/>
    <mergeCell ref="F123:G123"/>
    <mergeCell ref="B122:E122"/>
    <mergeCell ref="F122:G122"/>
    <mergeCell ref="H122:I122"/>
    <mergeCell ref="J122:L122"/>
    <mergeCell ref="B119:E119"/>
    <mergeCell ref="F119:G119"/>
    <mergeCell ref="B120:E120"/>
    <mergeCell ref="F120:G120"/>
    <mergeCell ref="H120:I120"/>
    <mergeCell ref="B110:L110"/>
    <mergeCell ref="B111:L111"/>
    <mergeCell ref="D79:E79"/>
    <mergeCell ref="D80:E80"/>
    <mergeCell ref="D95:E95"/>
    <mergeCell ref="D96:E96"/>
    <mergeCell ref="D97:E97"/>
    <mergeCell ref="B82:H82"/>
    <mergeCell ref="B60:L60"/>
    <mergeCell ref="B61:L61"/>
    <mergeCell ref="B85:L85"/>
    <mergeCell ref="B86:L86"/>
    <mergeCell ref="K91:L92"/>
    <mergeCell ref="D93:E93"/>
    <mergeCell ref="K93:L93"/>
    <mergeCell ref="D44:E44"/>
    <mergeCell ref="K75:L75"/>
    <mergeCell ref="K76:L76"/>
    <mergeCell ref="K77:L77"/>
    <mergeCell ref="K78:L78"/>
    <mergeCell ref="K53:L53"/>
    <mergeCell ref="K54:L54"/>
    <mergeCell ref="I55:L55"/>
    <mergeCell ref="K44:L44"/>
    <mergeCell ref="K79:L79"/>
    <mergeCell ref="B12:L12"/>
    <mergeCell ref="D99:E99"/>
    <mergeCell ref="D100:E100"/>
    <mergeCell ref="D101:E101"/>
    <mergeCell ref="D102:E102"/>
    <mergeCell ref="D48:E48"/>
    <mergeCell ref="D49:E49"/>
    <mergeCell ref="D50:E50"/>
    <mergeCell ref="D51:E51"/>
    <mergeCell ref="D52:E52"/>
    <mergeCell ref="D53:E53"/>
    <mergeCell ref="D54:E54"/>
    <mergeCell ref="D70:E70"/>
    <mergeCell ref="D71:E71"/>
    <mergeCell ref="D67:E67"/>
    <mergeCell ref="K67:L67"/>
    <mergeCell ref="D68:E68"/>
    <mergeCell ref="K68:L68"/>
    <mergeCell ref="K82:L82"/>
    <mergeCell ref="D75:E75"/>
    <mergeCell ref="D76:E76"/>
    <mergeCell ref="D77:E77"/>
    <mergeCell ref="D78:E78"/>
    <mergeCell ref="B29:J33"/>
  </mergeCells>
  <conditionalFormatting sqref="H106">
    <cfRule type="cellIs" dxfId="2" priority="23" operator="between">
      <formula>0.25</formula>
      <formula>0.4999</formula>
    </cfRule>
    <cfRule type="cellIs" dxfId="1" priority="24" operator="between">
      <formula>0.25</formula>
      <formula>0.4999</formula>
    </cfRule>
    <cfRule type="expression" dxfId="0" priority="25">
      <formula>"G84:G95&gt;25%&lt;50%"</formula>
    </cfRule>
  </conditionalFormatting>
  <dataValidations count="11">
    <dataValidation type="list" allowBlank="1" showInputMessage="1" showErrorMessage="1" sqref="K32">
      <formula1>$Q$137:$Q$138</formula1>
    </dataValidation>
    <dataValidation type="decimal" allowBlank="1" showInputMessage="1" showErrorMessage="1" error="Uneseni broj je manji od 25 ili veći ili jednak 50" prompt="Unesite postotak (cijeli broj u obliku XX) udjela kapitala ili glasačkih prava. Unešeni broj mora biti veći ili jednak 25 i manji od 50" sqref="H106">
      <formula1>0.25</formula1>
      <formula2>0.49</formula2>
    </dataValidation>
    <dataValidation type="textLength" allowBlank="1" showInputMessage="1" showErrorMessage="1" error="Uneseni broj mora sdržavati najmanje 8, odnosno najviše 11 znamenki" prompt="Unesite OIB (11 znamenki) ili MBO (8 znamenki)" sqref="E11">
      <formula1>8</formula1>
      <formula2>11</formula2>
    </dataValidation>
    <dataValidation type="textLength" allowBlank="1" showInputMessage="1" showErrorMessage="1" error="Uneseni broj mora sadržavati  8 (MBO), odnosno 11 (OIB) znamenki!" prompt="Unesite OIB (11 znamenki) ili MBO (8 znamenki)" sqref="E81 E55 D44:D55 E44 D70:D81 D95:D106 E106">
      <formula1>8</formula1>
      <formula2>11</formula2>
    </dataValidation>
    <dataValidation type="date" allowBlank="1" showInputMessage="1" showErrorMessage="1" sqref="F106 F81">
      <formula1>40544</formula1>
      <formula2>44196</formula2>
    </dataValidation>
    <dataValidation type="date" allowBlank="1" showInputMessage="1" showErrorMessage="1" prompt="Unesite datum, ne kasniji od 1. siječnja 2011." sqref="F55">
      <formula1>40544</formula1>
      <formula2>44196</formula2>
    </dataValidation>
    <dataValidation allowBlank="1" showInputMessage="1" showErrorMessage="1" prompt="Unesite OIB (11 znamenki) ili MBO (8 znamenki)" sqref="E16:E26"/>
    <dataValidation type="decimal" operator="greaterThan" allowBlank="1" showInputMessage="1" showErrorMessage="1" prompt="Unesite udio kapitala ili glasačkih prava u prijavitelju." sqref="F16:G26">
      <formula1>0</formula1>
    </dataValidation>
    <dataValidation type="date" allowBlank="1" showInputMessage="1" showErrorMessage="1" prompt="Format unosa: d/mm/gg" sqref="F44:F54">
      <formula1>40909</formula1>
      <formula2>44196</formula2>
    </dataValidation>
    <dataValidation allowBlank="1" showErrorMessage="1" sqref="F70:F80"/>
    <dataValidation type="date" allowBlank="1" showInputMessage="1" showErrorMessage="1" sqref="F11:G11">
      <formula1>40909</formula1>
      <formula2>44196</formula2>
    </dataValidation>
  </dataValidations>
  <pageMargins left="0.7" right="0.7" top="0.75" bottom="0.75" header="0.3" footer="0.3"/>
  <pageSetup paperSize="9" scale="48" orientation="portrait" verticalDpi="300" r:id="rId1"/>
  <rowBreaks count="2" manualBreakCount="2">
    <brk id="61" min="1" max="6" man="1"/>
    <brk id="130" min="1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Sheet3!$A$2:$A$4</xm:f>
          </x14:formula1>
          <xm:sqref>K30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workbookViewId="0">
      <selection activeCell="A2" sqref="A2"/>
    </sheetView>
  </sheetViews>
  <sheetFormatPr defaultRowHeight="15" x14ac:dyDescent="0.25"/>
  <sheetData>
    <row r="2" spans="1:1" x14ac:dyDescent="0.25">
      <c r="A2" t="s">
        <v>10</v>
      </c>
    </row>
    <row r="3" spans="1:1" x14ac:dyDescent="0.25">
      <c r="A3" t="s">
        <v>11</v>
      </c>
    </row>
    <row r="4" spans="1:1" x14ac:dyDescent="0.25">
      <c r="A4" t="s">
        <v>51</v>
      </c>
    </row>
  </sheetData>
  <sheetProtection password="CA7F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Skupna izjava</vt:lpstr>
      <vt:lpstr>Sheet3</vt:lpstr>
      <vt:lpstr>'Skupna izjava'!Podrucje_ispisa</vt:lpstr>
    </vt:vector>
  </TitlesOfParts>
  <Company>MINPO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Skupna za Povezana poduzeća</dc:title>
  <dc:creator>Marija Herceg</dc:creator>
  <cp:lastModifiedBy>Maja Stanec Kovačić</cp:lastModifiedBy>
  <cp:lastPrinted>2015-12-15T08:35:56Z</cp:lastPrinted>
  <dcterms:created xsi:type="dcterms:W3CDTF">2015-01-28T13:00:21Z</dcterms:created>
  <dcterms:modified xsi:type="dcterms:W3CDTF">2020-02-03T08:12:31Z</dcterms:modified>
</cp:coreProperties>
</file>